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o-my.sharepoint.com/personal/femejia_uao_edu_co/Documents/CDA/C/Admin de comisiones/MONITORIAS/Horarios/2024-1/"/>
    </mc:Choice>
  </mc:AlternateContent>
  <bookViews>
    <workbookView xWindow="0" yWindow="0" windowWidth="28800" windowHeight="12000" tabRatio="743" activeTab="7"/>
  </bookViews>
  <sheets>
    <sheet name="ADMINISTRACIÓN" sheetId="4" r:id="rId1"/>
    <sheet name="IDIOMAS" sheetId="7" r:id="rId2"/>
    <sheet name="CIENCIAS BÁSICAS" sheetId="8" r:id="rId3"/>
    <sheet name="COMUNICACIÓN-HUMANIDADES-ARTES" sheetId="11" r:id="rId4"/>
    <sheet name="INST. SOSTENIBILIDAD" sheetId="13" r:id="rId5"/>
    <sheet name="INGENIERÍA" sheetId="9" r:id="rId6"/>
    <sheet name="HUMANIDADES" sheetId="10" r:id="rId7"/>
    <sheet name="ARQUITECTURA Y DISEÑO" sheetId="12" r:id="rId8"/>
    <sheet name="Hoja 1" sheetId="6" state="hidden" r:id="rId9"/>
  </sheets>
  <externalReferences>
    <externalReference r:id="rId10"/>
  </externalReferences>
  <definedNames>
    <definedName name="_xlnm._FilterDatabase" localSheetId="0" hidden="1">ADMINISTRACIÓN!$A$5:$T$117</definedName>
    <definedName name="_xlnm._FilterDatabase" localSheetId="7" hidden="1">'ARQUITECTURA Y DISEÑO'!$A$5:$I$79</definedName>
    <definedName name="_xlnm._FilterDatabase" localSheetId="6" hidden="1">HUMANIDADES!$A$5:$I$99</definedName>
    <definedName name="_xlnm._FilterDatabase" localSheetId="5" hidden="1">INGENIERÍA!$A$5:$I$220</definedName>
    <definedName name="_xlnm.Print_Titles" localSheetId="0">ADMINISTRACIÓN!$2:$4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<sst xmlns="http://schemas.openxmlformats.org/spreadsheetml/2006/main" count="4427" uniqueCount="1048">
  <si>
    <t>UNIVERSIDAD AUTÓNOMA DE OCCIDENTE</t>
  </si>
  <si>
    <t>VICERRECTORÍA ACADÉMICA</t>
  </si>
  <si>
    <t>HORARIO MONITORÍAS PROFESORES PLANTA  2024-1</t>
  </si>
  <si>
    <t>FACULTAD</t>
  </si>
  <si>
    <t>ASIGNATURA</t>
  </si>
  <si>
    <t>PROFESOR (A)</t>
  </si>
  <si>
    <t>HORARIO ASESORÍA</t>
  </si>
  <si>
    <t>LUGAR DE ATENCIÓN (Cubículo/salón/laboratorio/ etc)</t>
  </si>
  <si>
    <t>Día</t>
  </si>
  <si>
    <t>ADMINISTRACIÓN</t>
  </si>
  <si>
    <t xml:space="preserve">ENTORNO ECONÓMICO </t>
  </si>
  <si>
    <t>MARIA CAROLINA ROZO</t>
  </si>
  <si>
    <t>MARTES</t>
  </si>
  <si>
    <t>A.M.</t>
  </si>
  <si>
    <t>JUEVES</t>
  </si>
  <si>
    <t>FUNDAMENTOS DE ECONOMIA</t>
  </si>
  <si>
    <t>MIÉRCOLES</t>
  </si>
  <si>
    <t>P.M.</t>
  </si>
  <si>
    <t>Cubículo 14</t>
  </si>
  <si>
    <t>VIERNES</t>
  </si>
  <si>
    <t>Cubículo 26 o meet</t>
  </si>
  <si>
    <t xml:space="preserve">LUNES </t>
  </si>
  <si>
    <t>MARGARITA MORALES VELASCO</t>
  </si>
  <si>
    <t>Cubículo 36 o meet</t>
  </si>
  <si>
    <t xml:space="preserve">ESTRATEGIA III </t>
  </si>
  <si>
    <t>MILTON SABOGAL</t>
  </si>
  <si>
    <t>Cubículo 44</t>
  </si>
  <si>
    <t>Cubículo 15</t>
  </si>
  <si>
    <t>Cubículo 21</t>
  </si>
  <si>
    <t>BRANDED CONTENT-G1</t>
  </si>
  <si>
    <t>CARLOS MILLÁN</t>
  </si>
  <si>
    <t>PENSAMIENTO CREATIVO-G2</t>
  </si>
  <si>
    <t>MARKETING Y PUBLICIDAD-G1</t>
  </si>
  <si>
    <t>PENSAMIENTO CREATIVO-G5</t>
  </si>
  <si>
    <t>PENSAMIENTO CREATIVO-G6</t>
  </si>
  <si>
    <t>CARLOS LÓPEZ</t>
  </si>
  <si>
    <t>FORMULACION DE ANTEPROYECTO DE CONTABILIDAD</t>
  </si>
  <si>
    <t>MARGOT CAJIGAS ROMERO</t>
  </si>
  <si>
    <t>Jueves</t>
  </si>
  <si>
    <t>CAROLINA CAICEDO MARULANDA</t>
  </si>
  <si>
    <t>Salón 1205</t>
  </si>
  <si>
    <t>Enlace Webex</t>
  </si>
  <si>
    <t>BIG DATA Y ANÁLISIS ESTRATÉGICO DE MERCADO Y CONSUMIDOR</t>
  </si>
  <si>
    <t>CONTABILIDAD BASICA</t>
  </si>
  <si>
    <t>Cubículo 29</t>
  </si>
  <si>
    <t>FINANZAS</t>
  </si>
  <si>
    <t>MATEMÁTICAS FINANCIERAS</t>
  </si>
  <si>
    <t>Cubículo 20</t>
  </si>
  <si>
    <t>Cubículo 20 - Chat Google - Virtual</t>
  </si>
  <si>
    <t>INVESTIGACION EN PUBLICIDAD</t>
  </si>
  <si>
    <t>Cubículo 2 - Chat Google - Virtual</t>
  </si>
  <si>
    <t>SEMINARIO DE INVESTIGACIÓN E INNOVACIÓN</t>
  </si>
  <si>
    <t>GERENCIA PUBLICITARIA</t>
  </si>
  <si>
    <t>PROYECTO INTEGRADOR 1-HL - 1HL</t>
  </si>
  <si>
    <t>Cúbiculo 22 - Chat Google - Virtual</t>
  </si>
  <si>
    <t xml:space="preserve">Cúbiculo 45- Chat Google- encuentro digital </t>
  </si>
  <si>
    <t>Cubículo 45 - Chat Google - Virtual</t>
  </si>
  <si>
    <t>Cubículo 25/Sala Meet</t>
  </si>
  <si>
    <t>Cubículo 42/Chat</t>
  </si>
  <si>
    <t>ARQUITECTURA, URBANISMO Y DISEÑO</t>
  </si>
  <si>
    <t xml:space="preserve">CIENCIAS BÁSICAS </t>
  </si>
  <si>
    <t>COMUNICACIÓN SOCIAL, PERIODISMO Y MEDIOS DIGITALES</t>
  </si>
  <si>
    <t>HUMANAS Y ARTES</t>
  </si>
  <si>
    <t>SÁBADO</t>
  </si>
  <si>
    <t>INGENIERÍA</t>
  </si>
  <si>
    <t>INSTITUTO PARA LA SOSTENIBILIDAD</t>
  </si>
  <si>
    <t>INSTITUTO DE IDIOMAS</t>
  </si>
  <si>
    <t>Facultad, Dirección o Instituto</t>
  </si>
  <si>
    <t>Am - Pm</t>
  </si>
  <si>
    <t>HORARIO MONITORÍAS -  PROFESORES PLANTA</t>
  </si>
  <si>
    <t>Administración</t>
  </si>
  <si>
    <t>Lunes</t>
  </si>
  <si>
    <t>a.m.</t>
  </si>
  <si>
    <t>FACULTAD, INSTITUTO</t>
  </si>
  <si>
    <t>HORARIO Y LUGAR DE ASESORÍA</t>
  </si>
  <si>
    <t>Arquitectura, Urbanismo y Diseño</t>
  </si>
  <si>
    <t>Martes</t>
  </si>
  <si>
    <t>p.m.</t>
  </si>
  <si>
    <t>am - pm</t>
  </si>
  <si>
    <t>Comunicación Social, Humanidades y Artes</t>
  </si>
  <si>
    <t>Miércoles</t>
  </si>
  <si>
    <t xml:space="preserve"> Idiomas</t>
  </si>
  <si>
    <t>MIERCOLES</t>
  </si>
  <si>
    <t>Salón 1406</t>
  </si>
  <si>
    <t>Estudios para la Sosten.</t>
  </si>
  <si>
    <t>SABADOS</t>
  </si>
  <si>
    <t>https://uao.webex.com/uao/j.php?MTID=m2b925c698ade3b69d53e702e624ed03a</t>
  </si>
  <si>
    <t>Viernes</t>
  </si>
  <si>
    <t>Salón 1405</t>
  </si>
  <si>
    <t>Ingeniería y Ciencias Básicas</t>
  </si>
  <si>
    <t>Sábado</t>
  </si>
  <si>
    <t>Salón 3404</t>
  </si>
  <si>
    <t>Domingo</t>
  </si>
  <si>
    <t>Salón 1304</t>
  </si>
  <si>
    <t>Salón 1407</t>
  </si>
  <si>
    <t>https://uao.webex.com/uao/j.php?MTID=ma38ebe208a47649605f32c67762d4f86</t>
  </si>
  <si>
    <t>LUNES</t>
  </si>
  <si>
    <t>Salón 1306</t>
  </si>
  <si>
    <t>https://uao.webex.com/uao/j.php?MTID=me248ded530f31a52ceaeb8d72b4b4b18</t>
  </si>
  <si>
    <t>Salón 1408</t>
  </si>
  <si>
    <t>https://uao.webex.com/uao/j.php?MTID=m07a29b7051d1ef96badd4ad4b3f4195a</t>
  </si>
  <si>
    <t>https://uao.webex.com/uao/j.php?MTID=ma8667739cbc0fbc8ed8dfece5499de08</t>
  </si>
  <si>
    <t>MATEMATICAS FUNDAMENTALES, FUNDAMENTOS EN MATEMATICAS
GEOMETRIA Y MATEMATICAS</t>
  </si>
  <si>
    <t>ERMINSUL PALOMINO</t>
  </si>
  <si>
    <t>LAB. DE MATEMATICAS</t>
  </si>
  <si>
    <t>CALCULO 1 Y 2 (CE)
CALCULO 2 (ING)
MATEMATICAS FUNDAMENTALES
FUNDAMENTOS EN MATEMATICAS</t>
  </si>
  <si>
    <t>JOAN SEBATIAN ORDOÑEZ</t>
  </si>
  <si>
    <t>CUBICULO 19</t>
  </si>
  <si>
    <t>JULIAN HURTADO</t>
  </si>
  <si>
    <t>CUBICULO 31</t>
  </si>
  <si>
    <t>CÁLCULO 1 ING, C.E,
 CALCULO 2 ING, C.E
MATEMATICAS FUNDAMENTALES, FUNDAMENTOS EN MATEMATICAS</t>
  </si>
  <si>
    <t>DORIS CAMPO</t>
  </si>
  <si>
    <t>CUBICULO 14</t>
  </si>
  <si>
    <t xml:space="preserve">ECUACIONES  DIFERENCIALES </t>
  </si>
  <si>
    <t>LILIAN SEPULVEDA</t>
  </si>
  <si>
    <t>CUBICULO 2</t>
  </si>
  <si>
    <t>ALGEBRA LINEAL
ALGEBRA Y PROGRAMACION LINEAL</t>
  </si>
  <si>
    <t>ELMER DE LA PAVA</t>
  </si>
  <si>
    <t>CUBICULO 13 B</t>
  </si>
  <si>
    <t>VICTOR GIL</t>
  </si>
  <si>
    <t>CUBICULO 1</t>
  </si>
  <si>
    <t xml:space="preserve">CALCULO 2 (ING) (CE)
CALCULO 1 (CE)
FUNDAMENTOS EN MATEMÁTICAS, MATEMATICAS FUNDAMENTALES
</t>
  </si>
  <si>
    <t>MAIRA ALEJANDRA PALACIOS</t>
  </si>
  <si>
    <t>CUBICULO 20</t>
  </si>
  <si>
    <t>ALGEBRA LINEAL (ING) 
CÁLCULO I (ING)
 CALCULO 2 (C.E)
 FUNDAMENTOS EN MATEMÁTICAS
MATEMÁTICAS FUNDAMENTALES</t>
  </si>
  <si>
    <t>MARIA EUGENIA MARTINEZ</t>
  </si>
  <si>
    <t>CUBICULO 17</t>
  </si>
  <si>
    <t>ESTADISTICA 1 Y 2 
PROBABILIDAD Y ESTADISTICA</t>
  </si>
  <si>
    <t>DAIVER CARDONA</t>
  </si>
  <si>
    <t>CUBICULO 16</t>
  </si>
  <si>
    <t>CALCULO 1 ING, 
MATEMATICA APLICADA
 MATEMATICAS FUNDAMENTALES</t>
  </si>
  <si>
    <t>PAULA ANDREA GONZALEZ</t>
  </si>
  <si>
    <t>CUBICULO 4</t>
  </si>
  <si>
    <t>ESTADISTICA 1 Y 2
PROBABILIDAD Y ESTADISTICA</t>
  </si>
  <si>
    <t>LUIS ALBERTO MUÑOZ</t>
  </si>
  <si>
    <t>CUBICULO 11</t>
  </si>
  <si>
    <t>https://meet.google.com/goq-zgkv-rmb</t>
  </si>
  <si>
    <t>FISICA 1,2,3</t>
  </si>
  <si>
    <t>MARCELA HERRERA</t>
  </si>
  <si>
    <t>CUBICULO 28</t>
  </si>
  <si>
    <t>MONICA DIDIME</t>
  </si>
  <si>
    <t>CUBICULO 21</t>
  </si>
  <si>
    <t>GLADIS APARICIO</t>
  </si>
  <si>
    <t xml:space="preserve">CUBICULO 27 </t>
  </si>
  <si>
    <t>GIOVANNI MEDINA</t>
  </si>
  <si>
    <t>CUBUCULO 29</t>
  </si>
  <si>
    <t>FISICA 2 GUPO 3</t>
  </si>
  <si>
    <t>ROBERT SANCHEZ</t>
  </si>
  <si>
    <t>LAB OPTOELECTRONICA</t>
  </si>
  <si>
    <t>DIANA FRAGUA</t>
  </si>
  <si>
    <t>CUBICULO 13</t>
  </si>
  <si>
    <t>FISICA 1 GRUPO 10 y A2</t>
  </si>
  <si>
    <t>Link Google Meet</t>
  </si>
  <si>
    <t>NEUROCONTROL 1</t>
  </si>
  <si>
    <t>DAVID RAMIREZ</t>
  </si>
  <si>
    <t>CUBICULO 3</t>
  </si>
  <si>
    <t>CUBICULO 29</t>
  </si>
  <si>
    <t>JORGE RAMOS</t>
  </si>
  <si>
    <t>CUBICULO 26</t>
  </si>
  <si>
    <t>RUBY RODRIGUEZ</t>
  </si>
  <si>
    <t xml:space="preserve">LABORATORIO DE FISICA </t>
  </si>
  <si>
    <t>FISICA 1, 2, Y 3</t>
  </si>
  <si>
    <t>https://meet.google.com/utp-poct-dth</t>
  </si>
  <si>
    <t xml:space="preserve"> 5:00</t>
  </si>
  <si>
    <t>12M</t>
  </si>
  <si>
    <t>m</t>
  </si>
  <si>
    <t>pm</t>
  </si>
  <si>
    <t>am</t>
  </si>
  <si>
    <t>am-pm</t>
  </si>
  <si>
    <t>LUGAR DE ATENCIÓN (Cubículo/Salón/laboratorio/ etc)</t>
  </si>
  <si>
    <t>Cubículo 38</t>
  </si>
  <si>
    <t>Cubículo 41</t>
  </si>
  <si>
    <t>Cubículo 46</t>
  </si>
  <si>
    <t>Cubículo 27</t>
  </si>
  <si>
    <t>Cubículo 1 | virtual</t>
  </si>
  <si>
    <t>Cubículo 32 I Virtual</t>
  </si>
  <si>
    <t>Cubículo 9</t>
  </si>
  <si>
    <t>Cubículo 10</t>
  </si>
  <si>
    <t>Oficina 11</t>
  </si>
  <si>
    <t>Oficina 37</t>
  </si>
  <si>
    <t>Oficina 5 y webex</t>
  </si>
  <si>
    <t>Oficina 10</t>
  </si>
  <si>
    <t xml:space="preserve">Oficina 10-VIRTUAL </t>
  </si>
  <si>
    <t>Cubículo 43</t>
  </si>
  <si>
    <t>Cubículo 13</t>
  </si>
  <si>
    <t>Cubículo 37</t>
  </si>
  <si>
    <t>Cubículo 31</t>
  </si>
  <si>
    <t>Cubículo 28</t>
  </si>
  <si>
    <t>Cubículo 39 - CHAT - MEET</t>
  </si>
  <si>
    <t>CONSTRUCCIÓN DE MARCA G1</t>
  </si>
  <si>
    <t>CONSTRUCCIÓN DE MARCA G2</t>
  </si>
  <si>
    <t>PENSAMIENTO CREATIVO G3</t>
  </si>
  <si>
    <t>FUNDAMENTOS DE PUBLICIDAD G1 HL</t>
  </si>
  <si>
    <t>FUNDAMENTOS DE PUBLICIDAD G1 P</t>
  </si>
  <si>
    <t>CAMPAÑAS II</t>
  </si>
  <si>
    <t>REDACCIÓN Y CREATIVIDAD</t>
  </si>
  <si>
    <t>EMPRENDIMIENTO E INICIATIVA EMPRESARIAL G3</t>
  </si>
  <si>
    <t>EMPRENDIMIENTO E INICIATIVA EMPRESARIAL G6</t>
  </si>
  <si>
    <t>IDEAS Y OPORTUNIDAD DE NEGOCIO G6</t>
  </si>
  <si>
    <t>IDEAS Y OPORTUNIDAD DE NEGOCIO G3</t>
  </si>
  <si>
    <t>ADMINISTRACIÓN PARA ING. G3</t>
  </si>
  <si>
    <t>ADMINISTRACIÓN PARA ING. G4</t>
  </si>
  <si>
    <t>ADMINISTRACIÓN PARA ING. G5</t>
  </si>
  <si>
    <t>DIRECCIONAMIENTO ESTRATÉGICO</t>
  </si>
  <si>
    <t>PUBLICIDAD INTERACTIVA G1</t>
  </si>
  <si>
    <t>PUBLICIDAD INTERACTIVA G2</t>
  </si>
  <si>
    <t>WEB PUBLICITARIO G1</t>
  </si>
  <si>
    <t>WEB PUBLICITARIO G3</t>
  </si>
  <si>
    <t>CONTABILIDAD ADMINISTRATIVA</t>
  </si>
  <si>
    <t>IMPUESTOS II</t>
  </si>
  <si>
    <t>NEGOCIOS INTERNACIONALES G2</t>
  </si>
  <si>
    <t>NEGOCIOS INTERNACIONALES G51</t>
  </si>
  <si>
    <t>FORMULACIÓN DE ANTEPROYECTO MNI G2</t>
  </si>
  <si>
    <t>FORMULACIÓN DE ANTEPROYECTO MNI G54</t>
  </si>
  <si>
    <t>TEORÍA ECONÓMICA</t>
  </si>
  <si>
    <t>FUNDAMENTOS DE CONTABILIDAD HL21</t>
  </si>
  <si>
    <t>FUNDAMENTOS DE CONTABILIDAD</t>
  </si>
  <si>
    <t>FUNDAMENTOS DE CONTABILIDAD 41</t>
  </si>
  <si>
    <t>SISTEMA DE CONTROL DE GESTIÓN</t>
  </si>
  <si>
    <t>GESTIÓN EN LAS ORGANIZACIONES</t>
  </si>
  <si>
    <t>FUNDAMENTOS DE ADMINISTRACIÓN</t>
  </si>
  <si>
    <t>PRÁCTICA UNIVERSITARIA</t>
  </si>
  <si>
    <t>ECONOMIA INTERNACIONAL</t>
  </si>
  <si>
    <t>ECONOMIA EMPRESARIAL</t>
  </si>
  <si>
    <t>ENTORNO ECONOMICO</t>
  </si>
  <si>
    <t>ECONOMIA DE LOS NEGOCIOS HL</t>
  </si>
  <si>
    <t>CAMPAÑAS I</t>
  </si>
  <si>
    <t>PUBLILAB - CONTEXTO</t>
  </si>
  <si>
    <t>SOCIAL MEDIA - G1</t>
  </si>
  <si>
    <t>SOCIAL MEDIA - G2</t>
  </si>
  <si>
    <t>DISEÑO DE ESTRATEGIAS PUBLICITARIAS 3</t>
  </si>
  <si>
    <t>ESTRATEGIA Y PLANIFICACIÓN DE MEDIOS</t>
  </si>
  <si>
    <t>MERCADEO INTERNACIONAL</t>
  </si>
  <si>
    <t>FUNDAMENTOS DE MERCADEO</t>
  </si>
  <si>
    <t>INVESTIGACIÓN CUALITATIVA DEL CONSUMIDOR</t>
  </si>
  <si>
    <t>MARKETING SENSORIAL</t>
  </si>
  <si>
    <t>SEGMENTACIÓN Y TARGETING</t>
  </si>
  <si>
    <t>EMPRENDIMIENTO E INICIATIVA EMPRESARIAL</t>
  </si>
  <si>
    <t xml:space="preserve">INTRODUCCIÓN A LA INNOVACIÓN Y TRANSFORMACIÓN DIGITAL </t>
  </si>
  <si>
    <t>INVESTIGACIÓN DE MERCADOS</t>
  </si>
  <si>
    <t>FORMULACIÓN ANTEPROYECTO EN MERCADEO</t>
  </si>
  <si>
    <t>LOGÍSTICA INTERNACIONAL</t>
  </si>
  <si>
    <t>ESTRATEGIA DE MERCADEO 1</t>
  </si>
  <si>
    <t>ESTRATEGIA DE MERCADEO 2</t>
  </si>
  <si>
    <t>NEGOCIOS INTERNACIONALES</t>
  </si>
  <si>
    <t>LOGÍSTICA INTERNACIONAL Y NEGOCIOS INTERNACIONALES</t>
  </si>
  <si>
    <t>CONTABILIDAD FINANCIERA CU - G1</t>
  </si>
  <si>
    <t>EVALUACIÓN FINANCIERA DE PROYECTOS - G53</t>
  </si>
  <si>
    <t>EVALUACIÓN FINANCIERA DE PROYECTOS - G2</t>
  </si>
  <si>
    <t>EVALUACIÓN FINANCIERA DE PROYECTOS - G3</t>
  </si>
  <si>
    <t>ESTRATEGIA EN MERCADEO 4 - PRECIO</t>
  </si>
  <si>
    <t>MERCADEO ESTRATÉGICO</t>
  </si>
  <si>
    <t xml:space="preserve">IDEAS Y OPORTUNIDADES DE NEGOCIOS </t>
  </si>
  <si>
    <t>FORMULACIÓN DE ANTEPROYECTO</t>
  </si>
  <si>
    <t>CURSO INTRODUCTIVO - GRUPO 1EMP</t>
  </si>
  <si>
    <t>EVALUACIÓN FINANCIERA DE PROYECTOS - G4</t>
  </si>
  <si>
    <t>FINANZAS ADMINISTRATIVAS - G1 EMP</t>
  </si>
  <si>
    <t>PROFUNDIZACIÓN 2 EN COSTOS Y FINANCIAMIENTO - G1 EMP</t>
  </si>
  <si>
    <t>METODOLOGIA DE LA INVESTIGACIONGRUPO 1EMP</t>
  </si>
  <si>
    <t>JULIÁN DARÍO HERNÁNDEZ</t>
  </si>
  <si>
    <t>RONALD FLÓREZ</t>
  </si>
  <si>
    <t>JUAN CARLOS AGUILAR JOYAS</t>
  </si>
  <si>
    <t>ARMANDO ZAPATA</t>
  </si>
  <si>
    <t>PAULA ANDREA GARIZADO ROMÁN</t>
  </si>
  <si>
    <t>JOSE OLIVAR MOSQUERA MOSQUERA</t>
  </si>
  <si>
    <t>MARÍA DEL PILAR RODRÍGUEZ SÁNCHEZ</t>
  </si>
  <si>
    <t>CARLOS IGNACIO CHAVEZ</t>
  </si>
  <si>
    <t>VICTORIA E. CONCHA AVILA</t>
  </si>
  <si>
    <t>NÉSTOR SEPÚLVEDA LLANOS</t>
  </si>
  <si>
    <t>LILIAN ANDREA CARRILLO R.</t>
  </si>
  <si>
    <t>EDUARDO CASTILLO COY</t>
  </si>
  <si>
    <t>ORLANDO VALENZUELA</t>
  </si>
  <si>
    <t>ANDREA MORA</t>
  </si>
  <si>
    <t>MADELINE MELCHOR C.</t>
  </si>
  <si>
    <t>FANERY ANDREA HOYOS GIRALDO</t>
  </si>
  <si>
    <t xml:space="preserve">LUZ STELLA MUÑOZ MARÍN </t>
  </si>
  <si>
    <t>JAVIER VALENCIA</t>
  </si>
  <si>
    <t>ABDUL CAÑAS VELASCO</t>
  </si>
  <si>
    <t>EDINSON DELGADO MARTÍNEZ</t>
  </si>
  <si>
    <t>JOSÉ ALFREDO AGUIRRE HURTADO</t>
  </si>
  <si>
    <t>CARLOS EDUARDO JIMÉNEZ PRADO</t>
  </si>
  <si>
    <t>JORGE ORLANDO PARRA RODRÍGUEZ</t>
  </si>
  <si>
    <t>ANA JUDITH PAREDES CHACÍN</t>
  </si>
  <si>
    <t>ISAAC FUENMAYOR BRAVO</t>
  </si>
  <si>
    <t>LUIS ENRIQUE SUAREZ CIFUENTES</t>
  </si>
  <si>
    <t xml:space="preserve"> IDIOMAS</t>
  </si>
  <si>
    <t>INGLÉS, TODOS LOS NIVELES</t>
  </si>
  <si>
    <t>ANDRES FELIPE CHAVEZ GONZÁLEZ</t>
  </si>
  <si>
    <t>CAMILO ANDRES CHAQUEA MOSQUERA</t>
  </si>
  <si>
    <t>CARMEN STELLA FRANCO VIDAL</t>
  </si>
  <si>
    <t>CAROLINA MARÍN GÓMEZ</t>
  </si>
  <si>
    <t>EDGAR ALBERTO MEZA BUENO</t>
  </si>
  <si>
    <t>FRANCIA ELENA FLÓREZ ARCILA</t>
  </si>
  <si>
    <t>HECTOR FABIO RIVILLAS RIVERA</t>
  </si>
  <si>
    <t>JENIFFER TRÓCHEZ AGUILAR</t>
  </si>
  <si>
    <t>JUDITH PIRENA PUERTAS ESCOBAR</t>
  </si>
  <si>
    <t>KATERINE TABARES PANTOJA</t>
  </si>
  <si>
    <t>LUIS FERNANDO VILLAMARIN ORREGO</t>
  </si>
  <si>
    <t>MARIA CAMILA ARREDONDO VARGAS</t>
  </si>
  <si>
    <t>INGENIERÍA Y CIENCIAS BÁSICAS</t>
  </si>
  <si>
    <t>HORARIO ASESORÍAS -  PROFESORES PLANTA</t>
  </si>
  <si>
    <t>COMUNICACION II</t>
  </si>
  <si>
    <t>ORLANDO PUENTE MORENO</t>
  </si>
  <si>
    <t>CUBÍCULO 39</t>
  </si>
  <si>
    <t xml:space="preserve">MARTES </t>
  </si>
  <si>
    <t>COMUNICACION III</t>
  </si>
  <si>
    <t>SOLON CALERO CRUZ</t>
  </si>
  <si>
    <t>CUBÍCULO 47 O SALÓN</t>
  </si>
  <si>
    <t>COMUNICACION ORGANIZACIONAL I</t>
  </si>
  <si>
    <t>JENNY DAIRA MATURANA ANGULO</t>
  </si>
  <si>
    <t>CUBÍCULO 35</t>
  </si>
  <si>
    <t>COMUNICACIÓN ORGANIZACIONAL II</t>
  </si>
  <si>
    <t>CARLOS ANDRES GUTIERREZ RIVEROS</t>
  </si>
  <si>
    <t>CUBÍCULO 34</t>
  </si>
  <si>
    <t>CONSULTORIA ORGANIZACIONAL</t>
  </si>
  <si>
    <t>ESTETICA DE LA IMAGEN AUDIOVISUAL</t>
  </si>
  <si>
    <t>GLORIA ALICIA CHANDUVI PASTOR</t>
  </si>
  <si>
    <t>AULAS 3407</t>
  </si>
  <si>
    <t>GESTION DE LA COMUNICACION PARA EL TALENTO HUMANO</t>
  </si>
  <si>
    <t>MARIA FERNANDA NAVARRO PATIÑO</t>
  </si>
  <si>
    <t>CUBÍCULO 41</t>
  </si>
  <si>
    <t>INVESTIGACION (COMUNICACION SOCIAL - PERIODISMO)</t>
  </si>
  <si>
    <t>HERNANDO VACA GUTIERREZ</t>
  </si>
  <si>
    <t>CUBÍCULO 46</t>
  </si>
  <si>
    <t>INVESTIGACION EN COMUNICACION</t>
  </si>
  <si>
    <t xml:space="preserve">MIÉRCOLES </t>
  </si>
  <si>
    <t>NARRATIVAS DIGITALES</t>
  </si>
  <si>
    <t>ISMAEL CARDOZO RIVERA</t>
  </si>
  <si>
    <t>CUBÍCULO 37</t>
  </si>
  <si>
    <t>PODCASTING INTERACTIVO</t>
  </si>
  <si>
    <t>RELACIONES PUBLICAS</t>
  </si>
  <si>
    <t>SEMINARIO DE ACTUALIZACION PROFESIONAL Y PROYECCION LABORAL</t>
  </si>
  <si>
    <t>TALLER DE COMUNICACION AUDIOVISUAL</t>
  </si>
  <si>
    <t>JOSE ANTONIO BEDOYA VELASQUEZ</t>
  </si>
  <si>
    <t>CUBÍCULO 29</t>
  </si>
  <si>
    <t>TALLER DE COMUNICACION HIPERMEDIA</t>
  </si>
  <si>
    <t>ALEJANDRO DE LOS RIOS GALVEZ</t>
  </si>
  <si>
    <t>CUBíCULO 36</t>
  </si>
  <si>
    <t>TALLER DE COMUNICACION MULTIMEDIA</t>
  </si>
  <si>
    <t>TALLER DE COMUNICACION PRENSA</t>
  </si>
  <si>
    <t>LIZANDRO PENAGOS CORTES</t>
  </si>
  <si>
    <t>CUBÍCULO</t>
  </si>
  <si>
    <t>TALLER DE COMUNICACION RADIO</t>
  </si>
  <si>
    <t>MONICA LUCIA RUEDA RIVERA</t>
  </si>
  <si>
    <t>CUBÍCULO 43</t>
  </si>
  <si>
    <t>TEORIA DE LA COMUNICACION DIGITAL</t>
  </si>
  <si>
    <t>ISABEL CRISTINA PAZ ROMERO</t>
  </si>
  <si>
    <t xml:space="preserve">LUNES Y MIERCOLES </t>
  </si>
  <si>
    <t>SALONES 1206 Y 1303</t>
  </si>
  <si>
    <t>SALONES 1202 Y 1203</t>
  </si>
  <si>
    <t>CUBÍCULO 42</t>
  </si>
  <si>
    <t>MARTES Y JUEVES</t>
  </si>
  <si>
    <t>SALONES 1306 Y 2203</t>
  </si>
  <si>
    <t>INTRODUCCION A LA COMUNICACION SOCIAL Y PERIODISMO</t>
  </si>
  <si>
    <t xml:space="preserve">MIERCOLES </t>
  </si>
  <si>
    <t>ERIKA MARIETH BARBOSA CEBALLOS</t>
  </si>
  <si>
    <t>CUBICULO 33</t>
  </si>
  <si>
    <t>COMUNICACION I</t>
  </si>
  <si>
    <t>RENATA MORENO QUINTERO</t>
  </si>
  <si>
    <t>CUBÍCULO 30</t>
  </si>
  <si>
    <t>COMUNICACION Y LECTURA DE CONTEXTOS</t>
  </si>
  <si>
    <t xml:space="preserve">JUEVES </t>
  </si>
  <si>
    <t>PRINCIPIOS DEL PERIODISMO</t>
  </si>
  <si>
    <t>ANDRES CAMILO OSORIO SANCHEZ</t>
  </si>
  <si>
    <t>CUBÍCULO 44</t>
  </si>
  <si>
    <t>COMUNICACIÓN, MEDIOS Y TECNOLOGÍAS</t>
  </si>
  <si>
    <t>CUBICULO 34</t>
  </si>
  <si>
    <t>PERIODISMO MULTIFORMATO</t>
  </si>
  <si>
    <t>INTRODUCCIÓN A LA NARRATIVA</t>
  </si>
  <si>
    <t>SALÓN 1206</t>
  </si>
  <si>
    <t>UNIVERSOS DIGITALES</t>
  </si>
  <si>
    <t>FOTOGRAFIA</t>
  </si>
  <si>
    <t>ADRIANA CHAURRA</t>
  </si>
  <si>
    <t>QUÍMICA INGENIERÍA - G1 ING INDUSTRIAL</t>
  </si>
  <si>
    <t>Oficina 27 - Instituto de Estudios para la Sostenibilidad</t>
  </si>
  <si>
    <t>QUÍMICA INGENIERÍA - G2 ING INDUSTRIAL</t>
  </si>
  <si>
    <t>QUÍMICA INGENIERÍA - G1 ING BIOMÉDICA</t>
  </si>
  <si>
    <t>QUÍMICA INGENIERÍA - G2 ING BIOMÉDICA</t>
  </si>
  <si>
    <t>QUÍMICA GENERAL - ING AMBIENTAL</t>
  </si>
  <si>
    <t>MARTHA PALACIOS</t>
  </si>
  <si>
    <t>RESTAURACIÓN ECOLÓGICA</t>
  </si>
  <si>
    <t>Oficina 26 - Instituto de Estudios para la Sostenibilidad</t>
  </si>
  <si>
    <t>FUNDAMENTOS DE BIOLOGÍA Y ECOLOGÍA</t>
  </si>
  <si>
    <t>GERMÁN CALBERTO</t>
  </si>
  <si>
    <t>PRÁCTICA - ADMINISTRACIÓN AMBIENTAL</t>
  </si>
  <si>
    <t>Oficina 25 - Instituto de Estudios para la Sostenibilidad</t>
  </si>
  <si>
    <t xml:space="preserve"> TRABAJO DE GRADO - ADMINISTRACIÓN AMBIENTAL</t>
  </si>
  <si>
    <t>ALEXANDER ARAGON CHAMORRO</t>
  </si>
  <si>
    <t>Facultad de Ingeniería, Cubículo 3</t>
  </si>
  <si>
    <t>Facultad de Ingeniería, Cubículo 3 y Via Webex</t>
  </si>
  <si>
    <t>ALVARO JOSE ROJAS ARCINIEGAS</t>
  </si>
  <si>
    <t>Facultad de Ingeniería, Cubículo 44 o vía remota</t>
  </si>
  <si>
    <t>ANA PAOLA LASSO PALACIOS</t>
  </si>
  <si>
    <t xml:space="preserve">Jueves </t>
  </si>
  <si>
    <t>Cubículo 22 , Faculta de Ingeniería</t>
  </si>
  <si>
    <t>ANDRÉS FELIPE GALLEGO AGUILAR</t>
  </si>
  <si>
    <t>Facultad de ingeniería, cubículo 65 - videoconferencia</t>
  </si>
  <si>
    <t xml:space="preserve">Martes </t>
  </si>
  <si>
    <t xml:space="preserve">a.m. </t>
  </si>
  <si>
    <t xml:space="preserve">p.m. </t>
  </si>
  <si>
    <t>Facultad de Ingeniería, Cubículo 65 - Videoconferencia</t>
  </si>
  <si>
    <t>ANDRES FELIPE RODRIGUEZ VALENCIA</t>
  </si>
  <si>
    <t>Facultad de Ingeniería, cubículo 12</t>
  </si>
  <si>
    <t>ANDRES FERNANDO SOLANO  ALEGRIA</t>
  </si>
  <si>
    <t>Facultad de Ingeniería, Cubículo 51 o vía remota</t>
  </si>
  <si>
    <t>GESTIÓN DE LA INNOVACIÓN</t>
  </si>
  <si>
    <t>ANDRES GUILLERMO MORENO RONDON</t>
  </si>
  <si>
    <t>Facultad de Ingeniería, Cubículo 8</t>
  </si>
  <si>
    <t>DISEÑO CONCEPTUAL</t>
  </si>
  <si>
    <t>ANDRES MAURICIO GONZALEZ VARGAS</t>
  </si>
  <si>
    <t>Facultad de Ingeniería, Cubículo 60</t>
  </si>
  <si>
    <t>BERNARDO ROGER SABOGAL ABRIL</t>
  </si>
  <si>
    <t>Facultad de Ingeniería, Cubículo 43 o por  Meet</t>
  </si>
  <si>
    <t>Facultad de Ingeniería, Cubículo 43</t>
  </si>
  <si>
    <t>9:00                                10:00</t>
  </si>
  <si>
    <t>10:00                             11:00</t>
  </si>
  <si>
    <t>CARLOS ALBERTO PELAEZ AYALA</t>
  </si>
  <si>
    <t>Facultad de Ingeniería, Cubículo 53 o por  Meet</t>
  </si>
  <si>
    <t>CARLOS EDUARDO CASTANG MONTIEL</t>
  </si>
  <si>
    <t>Martes                       Viernes</t>
  </si>
  <si>
    <t>10:00                            5:30</t>
  </si>
  <si>
    <t>a.m.                                 p.m.</t>
  </si>
  <si>
    <t>12:00                        7:30</t>
  </si>
  <si>
    <t>Facultad de Ingeniería, Cubículo 18 o por Meet</t>
  </si>
  <si>
    <t>CIRO MARTINEZ OROPESA</t>
  </si>
  <si>
    <t>Facultad de Ingeniería, Cubículo 67</t>
  </si>
  <si>
    <t>CLAUDIA CECILIA PENA MONTOYA</t>
  </si>
  <si>
    <t>ACTIVIDAD COMPLEMENTARIA</t>
  </si>
  <si>
    <t>CLAUDIA LORENA ARIAS SANCHEZ</t>
  </si>
  <si>
    <t>Facultad de Ingeniería, Cubículo 2 y también por Meet</t>
  </si>
  <si>
    <t>CLAUDIA VANESSA ROA SANMARTIN</t>
  </si>
  <si>
    <t>Facultad de Ingeniería, Cubículo 26</t>
  </si>
  <si>
    <t>DARIO ESTEBAN RECALDE MORILLO</t>
  </si>
  <si>
    <t>Facultad de Ingeniería, Cubículo 61 y también Meet</t>
  </si>
  <si>
    <t xml:space="preserve">DIANA CAROLINA RIVERA </t>
  </si>
  <si>
    <t>Facultad de Ingeniería, Cubículo 66</t>
  </si>
  <si>
    <t>DIEGO FERNANDO ALMARIO ALVAREZ</t>
  </si>
  <si>
    <t xml:space="preserve">Lunes </t>
  </si>
  <si>
    <t>Laboratorio de Automática</t>
  </si>
  <si>
    <t>DIEGO MARTINEZ CASTRO</t>
  </si>
  <si>
    <t>Marte y Jueves</t>
  </si>
  <si>
    <t>Facultad de Ingeniería, Cubículo 51 y Laboratorio</t>
  </si>
  <si>
    <t>Martes y Jueves</t>
  </si>
  <si>
    <t>EDIGUER ENRIQUE FRANCO GUZMAN</t>
  </si>
  <si>
    <t>Martes y Viernes</t>
  </si>
  <si>
    <t>Facultad de Ingeniería, Cubículo 14, Lab. de Mecánica de Fluidos</t>
  </si>
  <si>
    <t>EMERSON ESCOBAR NUNEZ</t>
  </si>
  <si>
    <t>Facultad de Ingeniería, Cubículo 29</t>
  </si>
  <si>
    <t>ENRIQUE CIRO QUISPE OQUENA</t>
  </si>
  <si>
    <t>Facultad de Ingeniería, Cubículo 5</t>
  </si>
  <si>
    <t>FABER CORREA BALLESTEROS</t>
  </si>
  <si>
    <t>Facultad de Ingeniería, Cubículo 9</t>
  </si>
  <si>
    <t xml:space="preserve">Miércoles </t>
  </si>
  <si>
    <t xml:space="preserve">FABIOLA MARGOTH OBANDO </t>
  </si>
  <si>
    <t>Facultad de Ingeniería, cubículo 57</t>
  </si>
  <si>
    <t>FARUK FONTHAL RICO</t>
  </si>
  <si>
    <t>Laboratorio de Electrónica Análoga</t>
  </si>
  <si>
    <t>GIOVANNY DE JESUS ARIAS CASTRO</t>
  </si>
  <si>
    <t>Facultad de Ingeniería, Cubículo 45</t>
  </si>
  <si>
    <t>GUISSELA ANDREA REBOLLEDO LOZANO</t>
  </si>
  <si>
    <t>Facultad de Ingeniería, Cubículo 27 y también Meet</t>
  </si>
  <si>
    <t>HECTOR ENRIQUE JARAMILLO SUAREZ</t>
  </si>
  <si>
    <t>Facultad de Ingeniería, Cubículo 13</t>
  </si>
  <si>
    <t>HELMUT  RUBIO WILSON</t>
  </si>
  <si>
    <t>Facultad de Ingenieria, Cubiculo 48</t>
  </si>
  <si>
    <t xml:space="preserve">Martes                         </t>
  </si>
  <si>
    <t>Miercoles</t>
  </si>
  <si>
    <t>HELVER MAURICIO BARRERA CARDENAS</t>
  </si>
  <si>
    <t>Facultad de Ingenieria, Cubiculo 11</t>
  </si>
  <si>
    <t>JAIME QUINTERO RESTREPO</t>
  </si>
  <si>
    <t>Facultad de Ingeniería, Cubículo 06/Laboratorio de Conversión</t>
  </si>
  <si>
    <t>JAVIER ERNESTO HOLGUIN  GONZALEZ</t>
  </si>
  <si>
    <t>Facultad de Ingeniería, Cubículo 23</t>
  </si>
  <si>
    <t>JAVIER FERNEY CASTILLO GARCIA</t>
  </si>
  <si>
    <t>Facultad de Ingeniería, Cubículo 42/Laboratorio de Robótica</t>
  </si>
  <si>
    <t>JENNY ALEXANDRA MOSQUERA VARELA</t>
  </si>
  <si>
    <t>Facultad de Ingeniería, Cubículo 55</t>
  </si>
  <si>
    <t>3.30</t>
  </si>
  <si>
    <t>JESUS ALFONSO LOPEZ SOTELO</t>
  </si>
  <si>
    <t>Facultad de Ingeniería, Cubículo 1</t>
  </si>
  <si>
    <t>JHON EDER MASSO DAZA</t>
  </si>
  <si>
    <t>Facultad de Ingeniería, Cubículo 54</t>
  </si>
  <si>
    <t xml:space="preserve">JOHN JAIRO CABRERA </t>
  </si>
  <si>
    <t>Facultad de Ingeniería, Cubículo 59 o Laboratorio de Bioinstrumentación</t>
  </si>
  <si>
    <t>JIMMY GILBERTO DAVILA VELEZ</t>
  </si>
  <si>
    <t>Laboratorio Financiero</t>
  </si>
  <si>
    <t>Facultad de Ingeniería, Cubículo 69</t>
  </si>
  <si>
    <t>Sala Webex</t>
  </si>
  <si>
    <t>JIMMY TOMBE ANDRADE</t>
  </si>
  <si>
    <t>Miércoles - Viernes</t>
  </si>
  <si>
    <t>JOHANN ALEXIS OSPINA GALINDEZ</t>
  </si>
  <si>
    <t>Facultad de Ingeniería, Cubículo 50</t>
  </si>
  <si>
    <t>JOHNNY POSADA CONTRERAS</t>
  </si>
  <si>
    <t>Facultad de Ingeniería, Cubículo 04</t>
  </si>
  <si>
    <t>Laboratorio de Microrredes y Electrónica de Potencia</t>
  </si>
  <si>
    <t>JORGE ANDRES CORTES MUNOZ</t>
  </si>
  <si>
    <t>Martes                         Miércoles                       Jueves</t>
  </si>
  <si>
    <t>2:30                                        4:00                                                  2:30</t>
  </si>
  <si>
    <t>3:30                               5:00                                    3:30</t>
  </si>
  <si>
    <t>Facultad de Ingeniería, Cubículo 46</t>
  </si>
  <si>
    <t xml:space="preserve">Martes                    </t>
  </si>
  <si>
    <t>JORGE EDUARDO CALPA OLIVA</t>
  </si>
  <si>
    <t>Facultad de Ingeniería, Cubículo 57</t>
  </si>
  <si>
    <t>JOSE LUIS PANIAGUA JARAMIILLO</t>
  </si>
  <si>
    <t>p.m</t>
  </si>
  <si>
    <t>Facultad de Ingeniería cubiculo 4</t>
  </si>
  <si>
    <t>JUAN CARLOS MENA MORENO</t>
  </si>
  <si>
    <t>Facultad de Ingeniería, Cubículo 35</t>
  </si>
  <si>
    <t>JUAN CARLOS PERAFAN VILLOTA</t>
  </si>
  <si>
    <t>Martes
Miércoles</t>
  </si>
  <si>
    <t>5:00 
4:00</t>
  </si>
  <si>
    <t>6:00
5:00</t>
  </si>
  <si>
    <t>Facultad de Ingeniería, Cubículo 47</t>
  </si>
  <si>
    <t>4:00 
5:00</t>
  </si>
  <si>
    <t>5:00
6:00</t>
  </si>
  <si>
    <t>JUAN DIEGO PULGARIN GIRALDO</t>
  </si>
  <si>
    <t>Laboratorio de Biomecánica</t>
  </si>
  <si>
    <t>11:45                          12:45</t>
  </si>
  <si>
    <t>12:45                                   13:45</t>
  </si>
  <si>
    <t>JUAN PABLO CORREA AGUIRRE</t>
  </si>
  <si>
    <t>Facultad de Ingeniería cubiculo 30/webex meeting</t>
  </si>
  <si>
    <t>Facultad de Ingeniería cubiculo 30</t>
  </si>
  <si>
    <t>JUAN RICARDO VIDAL MEDINA</t>
  </si>
  <si>
    <t xml:space="preserve">Martes                        </t>
  </si>
  <si>
    <t>a.m.                                  p.m.</t>
  </si>
  <si>
    <t>Facultad de Ingeniería, Cubículo 16</t>
  </si>
  <si>
    <t>2.00</t>
  </si>
  <si>
    <t>JUAN VICENTE PRADILLA CERON</t>
  </si>
  <si>
    <t xml:space="preserve">JULIAN QUINTERO </t>
  </si>
  <si>
    <t>Martes                        Viernes</t>
  </si>
  <si>
    <t>2:00                                     3:30</t>
  </si>
  <si>
    <t>3:00                                4:30</t>
  </si>
  <si>
    <t>Facultad de Ingeniería, Cubículo 56</t>
  </si>
  <si>
    <t>4.30</t>
  </si>
  <si>
    <t>Miércoles            Jueves</t>
  </si>
  <si>
    <t>LEIDY CAROLINA VARGAS ACUNA</t>
  </si>
  <si>
    <t>Facultad de Ingeniería, Cubículo 72</t>
  </si>
  <si>
    <t>LEONARDO SAAVEDRA MUNAR</t>
  </si>
  <si>
    <t>Martes
Miércoles
Viernes</t>
  </si>
  <si>
    <t>3:30
4:45
8:15</t>
  </si>
  <si>
    <t>4:30
4:45
9:15</t>
  </si>
  <si>
    <t>Facultad de Ingeniería, Cubículo 7</t>
  </si>
  <si>
    <t>LEONEL IVES MONTEALEGRE SANCHEZ</t>
  </si>
  <si>
    <t>Facultad de Ingeniería, Cubículo 58</t>
  </si>
  <si>
    <t>LUZ CARIME URBANO GUERRERO</t>
  </si>
  <si>
    <t>Facultad de Ingeniería, Cubículo 70 / Meet /Hangouts</t>
  </si>
  <si>
    <t>LUZ MARINA FLOREZ PARDO</t>
  </si>
  <si>
    <t>Facultad de Ingeniería, Cubículo 19</t>
  </si>
  <si>
    <t xml:space="preserve">MARITZA CORREA </t>
  </si>
  <si>
    <t>Facultad de Ingeniería, Cubículo 59</t>
  </si>
  <si>
    <t>MIGUEL ANGEL HIDALGO SALAZAR</t>
  </si>
  <si>
    <t>Facultad de Ingeniería, Cubículo 15 y/o Laboratorio de Materiales.</t>
  </si>
  <si>
    <t>MIGUEL JOSE NAVAS JAIME</t>
  </si>
  <si>
    <t>Webex</t>
  </si>
  <si>
    <t>Facultad de Ingeniería, Cubículo 71</t>
  </si>
  <si>
    <t>NANCY VASQUEZ SARRIA</t>
  </si>
  <si>
    <t>Facultad de Ingeniería, Cubículo 21</t>
  </si>
  <si>
    <t>NICOLAS LLANOS NEUTA</t>
  </si>
  <si>
    <t>Lunes
Martes</t>
  </si>
  <si>
    <t>9:00
5:00</t>
  </si>
  <si>
    <t>a.m.
p.m.</t>
  </si>
  <si>
    <t>11:00
6:00</t>
  </si>
  <si>
    <t>ORLANDO ARBOLEDA MOLINA</t>
  </si>
  <si>
    <t>Facultad de Ingeniería, Cubículo 52</t>
  </si>
  <si>
    <t>Salón 2104 - Google Meet</t>
  </si>
  <si>
    <t>Salón 2102 - Google Meet</t>
  </si>
  <si>
    <t>OSCAR HERNAN MONDRAGON  MARTINEZ</t>
  </si>
  <si>
    <t>Google Meet</t>
  </si>
  <si>
    <t>OSCAR IVAN CAMPO SALAZAR</t>
  </si>
  <si>
    <t>Facultad de Ingeniería, Cubículo 53</t>
  </si>
  <si>
    <t>PAOLA ANDREA CASTILLO BELTRAN</t>
  </si>
  <si>
    <t>Facultad de Ingeniería, Cubículo 63</t>
  </si>
  <si>
    <t>PAULO CESAR CALVO ECHEVERRY</t>
  </si>
  <si>
    <t>RICARDO DE LA CARIDAD MONTERO MARTINEZ</t>
  </si>
  <si>
    <t>Facultad de Ingeniería, Cubículo 77 u online en mi sala personal, estudiante elige</t>
  </si>
  <si>
    <t>ROSAURA DEL PILAR CASTRILLON MENDOZA</t>
  </si>
  <si>
    <t>Facultad de Ingeniería, Cubículo 10</t>
  </si>
  <si>
    <t xml:space="preserve">4.30 </t>
  </si>
  <si>
    <t>SANDRA ARCE GUERRERO</t>
  </si>
  <si>
    <t>Lunes                  Lunes                           Martes                 Martes                    Lunes</t>
  </si>
  <si>
    <t>8:30                            10:30                   8:30                         8:30                                                 2:30</t>
  </si>
  <si>
    <t>a.m.                            a.m.                                       a.m.                                    a.m.                                 p.m.</t>
  </si>
  <si>
    <t>9:30                                                11:30                                 9:30                                 9:30                                        3:30</t>
  </si>
  <si>
    <t>Facultad de Ingeniería, Cubículo 62</t>
  </si>
  <si>
    <t>SANDRA PATRICIA MOSQUERA LOSADA</t>
  </si>
  <si>
    <t>Facultad de Ingeniería, Cubículo 64</t>
  </si>
  <si>
    <t>SANTIAGO LAIN BEATOVE</t>
  </si>
  <si>
    <t>Facultad de Ingeniería, Cubículo 17</t>
  </si>
  <si>
    <t>STEPHANIE ORDONEZ MEDINA</t>
  </si>
  <si>
    <t>Facultad de Ingeniería, Cubículo 36</t>
  </si>
  <si>
    <t>VERONICA MANZI TARAPUES</t>
  </si>
  <si>
    <t>Facultad de Ingeniería, Cubículo 20</t>
  </si>
  <si>
    <t>WILFREDO AGREDO RODRIGUEZ</t>
  </si>
  <si>
    <t xml:space="preserve">Laboratorio de Biomecanica </t>
  </si>
  <si>
    <t>YURI ULIANOV LOPEZ CASTRILLON</t>
  </si>
  <si>
    <t>ZEIDA MARIA SOLARTE ASTAIZA</t>
  </si>
  <si>
    <t>Facultad de Ingeniería, Cubículo 41</t>
  </si>
  <si>
    <t>CÁTEDRA NACIONAL "LA JUSTICIA TRANSICIONAL DE LA JEP: APORTES PARA LA PAZ"</t>
  </si>
  <si>
    <t>ADRIÁN ALZATE GARCÍA</t>
  </si>
  <si>
    <t>HISTORIA DE COLOMBIA</t>
  </si>
  <si>
    <t>ANA YANCY MONTOYA ALTAMIRANO</t>
  </si>
  <si>
    <t>CUBÍCULO 19</t>
  </si>
  <si>
    <t>JÓVENES Y CULTURA (electiva libre)</t>
  </si>
  <si>
    <t>PSICOLOGIA DEL CONSUMIDOR (ELECTIVA LIBRE)</t>
  </si>
  <si>
    <t>LEGISLACIÓN COMERCIAL</t>
  </si>
  <si>
    <t>ANGIE MARCELA VARGAS CHARRY</t>
  </si>
  <si>
    <t>LEGISLACIÓN DE EMPRESA</t>
  </si>
  <si>
    <t>LEGISLACIÓN LABORAL</t>
  </si>
  <si>
    <t>LEGISLACIÓN COMERCIAL Y TRIBUTARIA</t>
  </si>
  <si>
    <t>LEGISLACION INTERNACIONAL</t>
  </si>
  <si>
    <t>COMUNICACIÓN ORAL Y ESCRITA</t>
  </si>
  <si>
    <t>BEATRIZ ELENA CALLE CADAVID</t>
  </si>
  <si>
    <t>CUBÍCULO 7</t>
  </si>
  <si>
    <t>CARMEN JIMENA HOLGUÍN</t>
  </si>
  <si>
    <t>CUBÍCULO 11</t>
  </si>
  <si>
    <t>8.00</t>
  </si>
  <si>
    <t>SOCIOLOGÍA Y ANTROPOLOGÍA DE LA CULTURA</t>
  </si>
  <si>
    <t>CÉSAR ANDRÉS GARZÓN VALENCIA</t>
  </si>
  <si>
    <t>FORMACION CIUDADANA III: PAZ Y CONVIVENCIA</t>
  </si>
  <si>
    <t>CINE Y LITERATURA I</t>
  </si>
  <si>
    <t>CLAUDIA PATRICIA ROJAS ARBELÁEZ</t>
  </si>
  <si>
    <t>DRAMATURGIA</t>
  </si>
  <si>
    <t>INTRODUCCION AL CAMPO CINEMATOGRAFICO</t>
  </si>
  <si>
    <t>DIEGO ARMANDO BURGOS SALAMANCA</t>
  </si>
  <si>
    <t>CUBÍCULO 28</t>
  </si>
  <si>
    <t>IDENTIDADES Y CULTURA</t>
  </si>
  <si>
    <t>CULTURA Y CONSUMO</t>
  </si>
  <si>
    <t>ELIZABETH GÓMEZ ETAYO</t>
  </si>
  <si>
    <t>CUBÍCULO 42
Lunes y Martes (Asesorías Virtuales)</t>
  </si>
  <si>
    <t>MEDIO AMBIENTE Y CIUDAD (electiva libre)</t>
  </si>
  <si>
    <t>FANOR BERMÚDEZ MOSQUERA</t>
  </si>
  <si>
    <t>CUBÍCULO 22</t>
  </si>
  <si>
    <t>CINE Y LITERATURA II</t>
  </si>
  <si>
    <t>HERNÁN DARÍO ESPAÑA CRUZ</t>
  </si>
  <si>
    <t>CUBÍCULO 21</t>
  </si>
  <si>
    <t>LA COMPOSICIÓN LITERARIA COMO ESPEJO DE UNA REALIDAD</t>
  </si>
  <si>
    <t>SEMINARIO DE CREACIÓN</t>
  </si>
  <si>
    <t>PROYECTO PROFESIONAL CINEMATOGRAFICO</t>
  </si>
  <si>
    <t>JUAN PAULO GALEANO YUNDA</t>
  </si>
  <si>
    <t>CUBÍCULO 50</t>
  </si>
  <si>
    <t>SEMINARIO DE INVESTIGACION AUDIOVISUAL</t>
  </si>
  <si>
    <t>JULIÁN ANDRÉS FERNÁNDEZ LÓPEZ</t>
  </si>
  <si>
    <t>CUBÍCULO 36</t>
  </si>
  <si>
    <t>KATHERINE ESPONDA CONTRERAS</t>
  </si>
  <si>
    <t>CUBÍCULO 40</t>
  </si>
  <si>
    <t>IMAGEN, MUJER Y MERCADEO</t>
  </si>
  <si>
    <t>CINE,MEMORIA Y PAZ</t>
  </si>
  <si>
    <t>LUCÍA DIEGÓ</t>
  </si>
  <si>
    <t>CUBÍCULO 49</t>
  </si>
  <si>
    <t>DIRECCIÓN DE ARTE PUBLICITARIO</t>
  </si>
  <si>
    <t>IMAGEN Y SONIDO DIGITAL IV</t>
  </si>
  <si>
    <t>LUIS EDUARDO LOBATO PAZ</t>
  </si>
  <si>
    <t>MARTES Y MIÉRCOLES</t>
  </si>
  <si>
    <t>CUBÍCULO 55</t>
  </si>
  <si>
    <t>JUEVES Y VIERNES</t>
  </si>
  <si>
    <t>LUZ ÁNGELA GARCÍA ROJAS</t>
  </si>
  <si>
    <t>LUNES Y MIÉRCOLES</t>
  </si>
  <si>
    <t>CUBÍCULO 17</t>
  </si>
  <si>
    <t>LEER Y ESCRIBIR PARA INVESTIGAR</t>
  </si>
  <si>
    <t>SEMIOTICA EN PUBLICIDAD</t>
  </si>
  <si>
    <t>MARÍA CLARA NAVIA SAAVEDRA</t>
  </si>
  <si>
    <t>CUBÍCULO 2</t>
  </si>
  <si>
    <t>MARÍA DEL CARMEN MUÑOZ MILLÁN</t>
  </si>
  <si>
    <t>HISTORIA Y CULTURA DEL PACIFICO COLOMBIANO</t>
  </si>
  <si>
    <t>MUSICA E IDENTIDAD CULTURAL EN COLOMBIA</t>
  </si>
  <si>
    <t>COMUNICACIÓN ORAL Y ESCRITA 
LA COMPOSICIÓN LITERARIA COMO ESPEJO DE UNA REALIDAD</t>
  </si>
  <si>
    <t>MARÍA DEL MAR ARIZA ALFONSO</t>
  </si>
  <si>
    <t>CUBÍCULO 14</t>
  </si>
  <si>
    <t>HISTORIA DEL CINE</t>
  </si>
  <si>
    <t>MAURICIO PRIETO MURIEL</t>
  </si>
  <si>
    <t>CUBÍCULO 51</t>
  </si>
  <si>
    <t>HISTORIA DEL CINE MUNDIAL - ELECTIVA</t>
  </si>
  <si>
    <t>FUNDAMENTOS DE PRODUCCIÓN CINEMATOGRÁFICA</t>
  </si>
  <si>
    <t>LABORATORIO DE CREACIÓN CINEMATOGRÁFICA 1 - CINE EXPRESIVO</t>
  </si>
  <si>
    <t>CINE COMUNITARIO Y VIDEO PARTICIPATIVO</t>
  </si>
  <si>
    <t>NATALIA CAMPO CASTRO</t>
  </si>
  <si>
    <t>CINE, INTERSECCIONALIDAD E INCLUSIÓN SOCIAL</t>
  </si>
  <si>
    <t>ARTES INTEGRADAS I - (LUZ Y COLOR)</t>
  </si>
  <si>
    <t>PAOLA ANDREA TAFUR QUIJANO</t>
  </si>
  <si>
    <t>CUBÍCULO 52 O POR MEET</t>
  </si>
  <si>
    <t>COMUNICACION Y CINE</t>
  </si>
  <si>
    <t>SEMINARIO DE DIRECCION DE ARTE PARA CINE</t>
  </si>
  <si>
    <t>SEMINARIO DE ESTÉTICA</t>
  </si>
  <si>
    <t>PAULA DELGADO MAZUERA</t>
  </si>
  <si>
    <t>CUBÍCULO 13</t>
  </si>
  <si>
    <t>BIOETICA</t>
  </si>
  <si>
    <t>RODRIGO JESÚS OCAMPO GIRALDO</t>
  </si>
  <si>
    <t xml:space="preserve">10:00 
3:00 </t>
  </si>
  <si>
    <t>12:00
5:00</t>
  </si>
  <si>
    <t>CUBÍCULO 47</t>
  </si>
  <si>
    <t>SANTIAGO LOZANO ÁLVAREZ</t>
  </si>
  <si>
    <t>CUBÍCULO 57</t>
  </si>
  <si>
    <t>TALLER DE EXPERIMENTACIÓN CINEMATOGRÁFICA</t>
  </si>
  <si>
    <t>SEBASTIÁN DUQUE MUÑOZ</t>
  </si>
  <si>
    <t>SEMINARIO TALLER DE CINE V - REALIZACION FICCION</t>
  </si>
  <si>
    <t>VICTORIA EUGENIA TOBÓN TAMAYO</t>
  </si>
  <si>
    <t>CUBÍCULO 4</t>
  </si>
  <si>
    <t>LENGUAJE CINEMATOGRÁFICO</t>
  </si>
  <si>
    <t>WILLIAM ANDRÉS VEGA DONEYS</t>
  </si>
  <si>
    <t>SEMINARIO TALLER DE CINE IV - GUION FICCION</t>
  </si>
  <si>
    <t>Lucas López Escobar</t>
  </si>
  <si>
    <t>Cubículo 91</t>
  </si>
  <si>
    <t>Paola Andrea Roa</t>
  </si>
  <si>
    <t>Cubículo 78</t>
  </si>
  <si>
    <t>Mario Germán Caicedo Zapata</t>
  </si>
  <si>
    <t>Cubículo 79</t>
  </si>
  <si>
    <t>Beatriz Roa</t>
  </si>
  <si>
    <t>Cubículo 81 / hangouts</t>
  </si>
  <si>
    <t>Diana Giraldo</t>
  </si>
  <si>
    <t>Cubículo 87</t>
  </si>
  <si>
    <t>Pablo Sanchéz</t>
  </si>
  <si>
    <t>jueves</t>
  </si>
  <si>
    <t>Jorge Marulanda</t>
  </si>
  <si>
    <t>Cubículo 77</t>
  </si>
  <si>
    <t>Andrés Agredo</t>
  </si>
  <si>
    <t>Cubículo 75</t>
  </si>
  <si>
    <t>Carolina Lourido</t>
  </si>
  <si>
    <t>Cubículo 74 y virtual Google meet</t>
  </si>
  <si>
    <t xml:space="preserve">ELECTIVA - DISEÑO EN EL VISUAL MERCHANDISING </t>
  </si>
  <si>
    <t>Pilar Ducuara</t>
  </si>
  <si>
    <t>Cubículo 76 y Google meet</t>
  </si>
  <si>
    <t>INVESTIGACIÓN</t>
  </si>
  <si>
    <t>Armando Buchard</t>
  </si>
  <si>
    <t>lunes</t>
  </si>
  <si>
    <t>Cubículo 90 y google meet</t>
  </si>
  <si>
    <t xml:space="preserve">lunes </t>
  </si>
  <si>
    <t>Cubículo 90</t>
  </si>
  <si>
    <t xml:space="preserve">martes </t>
  </si>
  <si>
    <t>Cubículo 90 y Google Meet</t>
  </si>
  <si>
    <t>INVESTIGACIÓN 2</t>
  </si>
  <si>
    <t>GUSTAVO RAMOS</t>
  </si>
  <si>
    <t>Cubículo 73 y Google meet</t>
  </si>
  <si>
    <t>Diego Fernando Gómez Etayo</t>
  </si>
  <si>
    <t>Cubiculo 89</t>
  </si>
  <si>
    <t>viernes</t>
  </si>
  <si>
    <t>Salón de clase</t>
  </si>
  <si>
    <t>Cubículo 89</t>
  </si>
  <si>
    <t>TALLER II</t>
  </si>
  <si>
    <t>ANDRES LOMBANA JEJEN</t>
  </si>
  <si>
    <t>CUBICULO 84 O MEET</t>
  </si>
  <si>
    <t>TALLER IV</t>
  </si>
  <si>
    <t>TIPOGRAFIA EXPRESIVA</t>
  </si>
  <si>
    <t>GRAFICA DIGITAL II</t>
  </si>
  <si>
    <t>DIEGO FERNANDO ZÚÑIGA</t>
  </si>
  <si>
    <t>CUBÍCULO 83 FAUD</t>
  </si>
  <si>
    <t>Mario Fernando Uribe</t>
  </si>
  <si>
    <t>CUBÍCULO 88 FAUD</t>
  </si>
  <si>
    <t>Juan Manuel Acuña G.</t>
  </si>
  <si>
    <t>Cubículo 80</t>
  </si>
  <si>
    <t>FOTOGRAFIA G8</t>
  </si>
  <si>
    <t>JOHN HERRERA</t>
  </si>
  <si>
    <t>Cubiculo 85 + Meet</t>
  </si>
  <si>
    <t>FOTOGRAFIA G7</t>
  </si>
  <si>
    <t>FOTOGRAFIA G3</t>
  </si>
  <si>
    <t>FOTOGRAFIA G6</t>
  </si>
  <si>
    <t>FOTOGRAFIA G5</t>
  </si>
  <si>
    <t>DISEÑO DEL ESPACIO INTERIOR</t>
  </si>
  <si>
    <t>EDGAR MARTINEZ MUÑOZ</t>
  </si>
  <si>
    <t>Cubículo 82 + Meet</t>
  </si>
  <si>
    <t>DISEÑO DE MOBILIARIO</t>
  </si>
  <si>
    <t>DISEÑO DE EXPERIENCIAS</t>
  </si>
  <si>
    <t>SEMINARIO TALLER DE DISEÑO INDUSTRIAL 3</t>
  </si>
  <si>
    <t>BIG DATA Y ANÁLISIS ESTRATÉGICO DEL MERCADO Y DEL CONSUMIDOR</t>
  </si>
  <si>
    <r>
      <t xml:space="preserve"> https://us04web.zoom.us/j/72890871503?pwd=p9rKYUrbgBC2yaDH07WbNBNkoveYkD.1 
</t>
    </r>
    <r>
      <rPr>
        <sz val="16"/>
        <color theme="1"/>
        <rFont val="Calibri"/>
        <family val="2"/>
        <scheme val="minor"/>
      </rPr>
      <t>ID DE REUNION: 72890871503
Código de acceso: FISICA</t>
    </r>
  </si>
  <si>
    <t>CALCULO 2 (ING)
ALGEBRA LINEAL  
ESTADISTICA  Y PROBABILIDAD 1</t>
  </si>
  <si>
    <t>CÁLCULO 1 ING, C.E,
CALCULO 2 ING, C.E
MATEMATICAS FUNDAMENTALES, FUNDAMENTOS EN MATEMATICAS</t>
  </si>
  <si>
    <t>ALGEBRA LINEAL (ING) 
CÁLCULO I (ING)
CALCULO 2 (C.E)
FUNDAMENTOS EN MATEMÁTICAS
MATEMÁTICAS FUNDAMENTALES</t>
  </si>
  <si>
    <t>CÁLCULO 1 ING, C.E,
CALCULO 2 ING, C.E
ALGEBRA LINEAL
ALGEBRA Y PROGRAMACION LINEAL
FUNDAMENTOS EN MATEMÁTICAS
MATEMÁTICAS FUNDAMENTALES</t>
  </si>
  <si>
    <t>FISICA 3 G3</t>
  </si>
  <si>
    <t>CALCULO 1 ING,
MATEMATICA APLICADA,
MATEMATICAS FUNDAMENTALES</t>
  </si>
  <si>
    <t>CÁLCULO 1 (ING), (C.E),
CALCULO 2 (ING), (C.E)
ALGEBRA LINEAL
ALGEBRA Y PROGRAMACION LINEAL
FUNDAMENTOS EN MATEMÁTICAS
MATEMÁTICAS FUNDAMENTALES</t>
  </si>
  <si>
    <t>DISEÑO DE INSTALACIONES   Grupo(s): 51</t>
  </si>
  <si>
    <t>INTELIGENCIA Y ANALÍTICA EMPRESARIAL   Grupo(s): 51</t>
  </si>
  <si>
    <t>PROYECTO INTEGRADOR DE INGENIERIA INDUSTRIAL   Grupo(s): 1</t>
  </si>
  <si>
    <t>PROYECTO INTEGRADOR DE INGENIERIA INDUSTRIAL   Grupo(s): 53</t>
  </si>
  <si>
    <t>DISEÑO MECATRÓNICO 2   Grupo(s): 1, 2</t>
  </si>
  <si>
    <t>BALANCES DE MATERIA Y ENERGÍA EN SISTEMAS AMBIENTALES	   Grupo(s): 1</t>
  </si>
  <si>
    <t>BALANCES DE MATERIA Y ENERGÍA EN SISTEMAS AMBIENTALES	   Grupo(s): 2</t>
  </si>
  <si>
    <t>CONTAMINACION ATMOSFERICA   Grupo(s): 1</t>
  </si>
  <si>
    <t>DISEÑO TRANSMEDIA VIRTUAL   Grupo(s): 1</t>
  </si>
  <si>
    <t>FUNDAMENTOS DE INGENIERIA MULTIMEDIA   Grupo(s): 1</t>
  </si>
  <si>
    <t>VIDEOJUEGOS   Grupo(s): 1</t>
  </si>
  <si>
    <t>MAQUINAS HIDRAULICAS   Grupo(s): 51</t>
  </si>
  <si>
    <t>TRANSFERENCIA DE CALOR   Grupo(s): 52</t>
  </si>
  <si>
    <t>DISEÑO MULTIMEDIA 1   Grupo(s): 1</t>
  </si>
  <si>
    <t>DISEÑO MULTIMEDIA 2   Grupo(s): 2</t>
  </si>
  <si>
    <t>GESTIÓN DE LA INNOVACIÓN   Grupo(s): 4</t>
  </si>
  <si>
    <t>DISEÑO CONCEPTUAL   Grupo(s): 11</t>
  </si>
  <si>
    <t>DISEÑO CONCEPTUAL   Grupo(s): 6</t>
  </si>
  <si>
    <t>GESTIÓN DE LA INNOVACIÓN   Grupo(s): 1</t>
  </si>
  <si>
    <t>BIOINSTRUMENTACIÓN 2   Grupo(s): 2</t>
  </si>
  <si>
    <t>DISEÑO BIOMÉDICO 2   Grupo(s): 2</t>
  </si>
  <si>
    <t>FORMULACION Y EVALUACION DE PROYECTOS   Grupo(s): 54</t>
  </si>
  <si>
    <t>SEMINARIO DE INGENIERIA ELECTRONICA Y TELECOMUNICACIONES   Grupo(s): 51</t>
  </si>
  <si>
    <t>SEMINARIO DE INGENIERIA MECATRÓNICA   Grupo(s): 1, 2</t>
  </si>
  <si>
    <t>DISEÑO MULTIMEDIA 1   Grupo(s): 2</t>
  </si>
  <si>
    <t>GESTION DE SISTEMAS Y TECNOLOGIAS MULTIMEDIA   Grupo(s): 2</t>
  </si>
  <si>
    <t>MÁQUINAS TÉRMICAS   Grupo(s): 1, 51</t>
  </si>
  <si>
    <t>DISEÑO DE INSTALACIONES   Grupo(s): 1</t>
  </si>
  <si>
    <t>FORMULACION Y EVALUACION DE PROYECTOS   Grupo(s): 53                                                                                  1</t>
  </si>
  <si>
    <t>GERENCIA DE PROYECTOS   Grupo(s): 1, 52</t>
  </si>
  <si>
    <t>AMBIENTE Y DESARROLLO SOSTENIBLE   Grupo(s): 8</t>
  </si>
  <si>
    <t>AMBIENTE Y DESARROLLO SOSTENIBLE   Grupo(s): 1, 8</t>
  </si>
  <si>
    <t>GESTION AVANZADA DE LA PRODUCCION   Grupo(s): 1</t>
  </si>
  <si>
    <t>SEMINARIO DE INGENIERIA INDUSTRIAL   Grupo(s): 51</t>
  </si>
  <si>
    <t>SISTEMA DE PRODUCCION E INVENTARIOS   Grupo(s): 1</t>
  </si>
  <si>
    <t>ACTIVIDAD COMPLEMENTARIA   Grupo(s): 1</t>
  </si>
  <si>
    <t>ACTIVIDAD COMPLEMENTARIA   Grupo(s): 5</t>
  </si>
  <si>
    <t>INTRODUCCIÓN A LA INGENIERIA   Grupo(s): 2</t>
  </si>
  <si>
    <t>INTRODUCCIÓN A LA INGENIERIA   Grupo(s): 9</t>
  </si>
  <si>
    <t>INTRODUCCIÓN A LA INGENIERIA   Grupo(s): 14</t>
  </si>
  <si>
    <t>ESTRUCTURA Y PROPIEDADES DE LOS MATERIALES   Grupo(s): 1</t>
  </si>
  <si>
    <t>FUNDAMENTOS DE INGENIERIA MECANICA   Grupo(s): 1</t>
  </si>
  <si>
    <t>GESTIÓN DE LA INNOVACIÓN   Grupo(s): 52</t>
  </si>
  <si>
    <t>GESTIÓN DE LA INNOVACIÓN   Grupo(s): 5, 6</t>
  </si>
  <si>
    <t>INTRODUCCIÓN A LA INGENIERIA   Grupo(s): 5, 16 Combinado</t>
  </si>
  <si>
    <t>FUNDAMENTOS DE INGENIERIA INFORMATICA   Grupo(s): 1, 2</t>
  </si>
  <si>
    <t>SEMINARIO DE INGENIERIA INFORMATICA   Grupo(s): 51</t>
  </si>
  <si>
    <t>SISTEMAS DINÁMICOS   Grupo(s): 4</t>
  </si>
  <si>
    <t>FUNDAMENTOS INGENIERÍA MECATRÓNICA   Grupo(s): 1</t>
  </si>
  <si>
    <t>FUNDAMENTOS INGENIERÍA MECATRÓNICA   Grupo(s): 2</t>
  </si>
  <si>
    <t>MICROPROCESADORES   Grupo(s): 1, 2, 6</t>
  </si>
  <si>
    <t>DISEÑO APLICADO EN INGENIERIA MECÁNICA   Grupo(s): 51</t>
  </si>
  <si>
    <t>SISTEMAS DINÁMICOS   Grupo(s): 51</t>
  </si>
  <si>
    <t>DISEÑO MECÁNICO   Grupo(s): 2, 51</t>
  </si>
  <si>
    <t>MÁQUINAS ELÉCTRICAS 2   Grupo(s): 2</t>
  </si>
  <si>
    <t>DIBUJO ASISTIDO POR COMPUTADOR   Grupo(s): 2</t>
  </si>
  <si>
    <t>MATERIALES Y PROCESOS 2   Grupo(s): 1, 2, 3</t>
  </si>
  <si>
    <t>PROCESOS DE MANUFACTURA   Grupo(s): 51</t>
  </si>
  <si>
    <t>GESTION TECNOLOGICA EN ENTORNO HOSPITALARIO   Grupo(s): 51</t>
  </si>
  <si>
    <t>INGENIERIA CLINICA 1   Grupo(s): 1, 2</t>
  </si>
  <si>
    <t>INGENIERIA HOSPITALARIA   Grupo(s): 1</t>
  </si>
  <si>
    <t>ELECTRÓNICA ANÁLOGA   Grupo(s): 1</t>
  </si>
  <si>
    <t>ELECTRÓNICA ANÁLOGA   Grupo(s): 4</t>
  </si>
  <si>
    <t>ESTUDIO DEL TRABAJO   Grupo(s): 1</t>
  </si>
  <si>
    <t>ESTUDIO DEL TRABAJO   Grupo(s): 51</t>
  </si>
  <si>
    <t>GESTION DE SEGURIDAD Y SALUD EN EL TRABAJO   Grupo(s): 1</t>
  </si>
  <si>
    <t>GESTION DE SEGURIDAD Y SALUD EN EL TRABAJO   Grupo(s): 53</t>
  </si>
  <si>
    <t>FUNDAMENTOS DE INGENIERIA AMBIENTAL   Grupo(s): 1</t>
  </si>
  <si>
    <t>SEMINARIO DE INGENIERIA AMBIENTAL   Grupo(s): 1</t>
  </si>
  <si>
    <t>ELEMENTOS DE MÁQUINAS   Grupo(s): 2</t>
  </si>
  <si>
    <t>MECÁNICA   Grupo(s): 1</t>
  </si>
  <si>
    <t>RESISTENCIA DE MATERIALES II   Grupo(s): 51</t>
  </si>
  <si>
    <t>SEMINARIO INGENIERÍA MECÁNICA   Grupo(s): 51</t>
  </si>
  <si>
    <t>MEDIOS DE TRANSMISION   Grupo(s): 1</t>
  </si>
  <si>
    <t>REDES DE DATOS   Grupo(s): 51</t>
  </si>
  <si>
    <t>SEÑALES Y SISTEMAS   Grupo(s): 2</t>
  </si>
  <si>
    <t>SISTEMAS INALAMBRICOS   Grupo(s): 1</t>
  </si>
  <si>
    <t>TELECOMUNICACIONES 1   Grupo(s): 1</t>
  </si>
  <si>
    <t>ELEMENTOS DE MÁQUINAS   Grupo(s): 1</t>
  </si>
  <si>
    <t>MECÁNICA 1   Grupo(s): 1</t>
  </si>
  <si>
    <t>MECÁNICA 2   Grupo(s): 1</t>
  </si>
  <si>
    <t>RESISTENCIA DE MATERIALES 1   Grupo(s): 51</t>
  </si>
  <si>
    <t>CIRCUITOS ELECTRICOS 1   Grupo(s): 2</t>
  </si>
  <si>
    <t>CIRCUITOS ELECTRICOS 1   Grupo(s): 5</t>
  </si>
  <si>
    <t>SISTEMAS DE POTENCIA 2   Grupo(s): 52</t>
  </si>
  <si>
    <t>AMBIENTE Y DESARROLLO SOSTENIBLE   Grupo(s): 5</t>
  </si>
  <si>
    <t>HIDRAULICA   Grupo(s): 1</t>
  </si>
  <si>
    <t>MITIGACIÓN Y ADAPTACIÓN AL CAMBIO CLIMÁTICO   Grupo(s): 1</t>
  </si>
  <si>
    <t>MODELACION AMBIENTAL   Grupo(s): 1</t>
  </si>
  <si>
    <t>MODELACION AMBIENTAL   Grupo(s): 2</t>
  </si>
  <si>
    <t>ROBÓTICA   Grupo(s): 1, 2</t>
  </si>
  <si>
    <t>ROBÓTICA AÉREA   Grupo(s): 1</t>
  </si>
  <si>
    <t>SISTEMAS DINÁMICOS   Grupo(s): 2</t>
  </si>
  <si>
    <t>FORMULACION Y EVALUACION DE PROYECTOS   Grupo(s): 3</t>
  </si>
  <si>
    <t>FORMULACION Y EVALUACION DE PROYECTOS   Grupo(s): 4</t>
  </si>
  <si>
    <t>FORMULACION Y EVALUACION DE PROYECTOS   Grupo(s): 52</t>
  </si>
  <si>
    <t>FORMULACION Y EVALUACION DE PROYECTOS   Grupo(s): 6</t>
  </si>
  <si>
    <t>INTELIGENCIA ARTIFICIAL   Grupo(s): 1</t>
  </si>
  <si>
    <t>INTELIGENCIA ARTIFICIAL EN DISPOSITIVOS MÓVILES Y EMBEBIDOS   Grupo(s): 1</t>
  </si>
  <si>
    <t>ALMACENAMIENTO DE DATOS   Grupo(s): 1</t>
  </si>
  <si>
    <t>BASES DE DATOS 1   Grupo(s): 2</t>
  </si>
  <si>
    <t>BASES DE DATOS MULTIMEDIA   Grupo(s): 2</t>
  </si>
  <si>
    <t>INGENIERÍA DE SOFTWARE 1   Grupo(s): 2</t>
  </si>
  <si>
    <t>BIOINSTRUMENTACIÓN 1   Grupo(s): M</t>
  </si>
  <si>
    <t>MICROPROCESADORES   Grupo(s): 3</t>
  </si>
  <si>
    <t>CONTROL ESTADISTICO DE LA CALIDAD   Grupo(s): 51</t>
  </si>
  <si>
    <t>CONTROL ESTADISTICO DE LA CALIDAD   Grupo(s): 2</t>
  </si>
  <si>
    <t>METODOLOGIAS AGILES   Grupo(s): 1</t>
  </si>
  <si>
    <t>GESTION DE LA CALIDAD   Grupo(s): 1-VIRT</t>
  </si>
  <si>
    <t>CONTROL 1   Grupo(s): 3,4</t>
  </si>
  <si>
    <t>CONTROL 2   Grupo(s): 3,2</t>
  </si>
  <si>
    <t>ESTADÍSTICA Y PROBABILIDAD 2   Grupo(s): 1</t>
  </si>
  <si>
    <t>BIGDATA   Grupo(s): 1</t>
  </si>
  <si>
    <t>ESTADÍSTICA 2 C.E.   Grupo(s): 4</t>
  </si>
  <si>
    <t>INTRODUCCIÓN A LA CIENCIA DE DATOS   Grupo(s): 1</t>
  </si>
  <si>
    <t>ACCIONAMIENTOS ELECTRICOS   Grupo(s): 51</t>
  </si>
  <si>
    <t>CIRCUITOS ELECTRICOS 1   Grupo(s): 3</t>
  </si>
  <si>
    <t>ELECTRONICA DE POTENCIA PARA INGENIERIA ELECTRICA   Grupo(s): 51</t>
  </si>
  <si>
    <t>DISEÑO CONCEPTUAL   Grupo(s): 4, 13, 7</t>
  </si>
  <si>
    <t>DISEÑO MECATRÓNICO 1   Grupo(s): 1</t>
  </si>
  <si>
    <t>INTRODUCCIÓN A LA INGENIERIA   Grupo(s): 4</t>
  </si>
  <si>
    <t>INVESTIGACION DE OPERACIONES   Grupo(s): 2</t>
  </si>
  <si>
    <t>INVESTIGACIÓN DE OPERACIONES 1   Grupo(s): 51</t>
  </si>
  <si>
    <t>PENSAMIENTO SISTEMICO   Grupo(s): 1</t>
  </si>
  <si>
    <t>PENSAMIENTO SISTEMICO   Grupo(s): 5</t>
  </si>
  <si>
    <t>PENSAMIENTO SISTEMICO   Grupo(s): 6</t>
  </si>
  <si>
    <t>COMPUTACION FISICA   Grupo(s): 1</t>
  </si>
  <si>
    <t>PROGRAMACIÓN   Grupo(s): 1</t>
  </si>
  <si>
    <t>AUTOMÁTAS PROGRAMABLES   Grupo(s): 1</t>
  </si>
  <si>
    <t>AUTOMÁTAS PROGRAMABLES   Grupo(s): 2</t>
  </si>
  <si>
    <t>CONTROL 1   Grupo(s): 2</t>
  </si>
  <si>
    <t>PROCESAMIENTO DE SEÑALES Y AUDIO   Grupo(s): 1, 2</t>
  </si>
  <si>
    <t>SEÑALES Y SISTEMAS   Grupo(s): 1, 3</t>
  </si>
  <si>
    <t>ANÁLISIS DE IMÁGENES MÉDICAS CON IA   Grupo(s): 1</t>
  </si>
  <si>
    <t>BIOMÉCANICA   Grupo(s): 1M, 1, 2</t>
  </si>
  <si>
    <t>SEÑALES Y SISTEMAS   Grupo(s): 4, 5</t>
  </si>
  <si>
    <t>APROVECHAMIENTO DE MATERIALES PLÁSTICOS   Grupo(s): 1-VIRT</t>
  </si>
  <si>
    <t>BIOMATERIALES   Grupo(s): 1</t>
  </si>
  <si>
    <t>MATERIALES Y PROCESOS 1   Grupo(s): 2</t>
  </si>
  <si>
    <t>MATERIALES Y PROCESOS 1   Grupo(s): 3</t>
  </si>
  <si>
    <t>PROCESOS Y MATERIALES   Grupo(s): 1</t>
  </si>
  <si>
    <t>TERMODINAMICA   Grupo(s): 1</t>
  </si>
  <si>
    <t>TRANSFERENCIA DE CALOR   Grupo(s): 1</t>
  </si>
  <si>
    <t>ARQUITECTURA DE SISTEMAS MULTIMEDIA   Grupo(s): 1</t>
  </si>
  <si>
    <t>ACTIVIDAD COMPLEMENTARIA   Grupo(s): 4, 11</t>
  </si>
  <si>
    <t>DISEÑO CONCEPTUAL   Grupo(s): 14</t>
  </si>
  <si>
    <t>INTRODUCCIÓN A LA INGENIERÍA DE DATOS E INTELIGENCIA ARTIFICIAL   Grupo(s): 1, 2</t>
  </si>
  <si>
    <t>FUNDAMENTOS DE INGENIERIA INDUSTRIAL   Grupo(s): 1</t>
  </si>
  <si>
    <t>LOGISTICA   Grupo(s): 51</t>
  </si>
  <si>
    <t>DISEÑO CONCEPTUAL   Grupo(s): 10, 2, 1</t>
  </si>
  <si>
    <t>BIOFÍSICA MÉDICA   Grupo(s): 1M</t>
  </si>
  <si>
    <t>BIOFÍSICA MÉDICA   Grupo(s): 2</t>
  </si>
  <si>
    <t>BIOQUÍMICA MÉDICA   Grupo(s): 1</t>
  </si>
  <si>
    <t>BIOQUÍMICA MÉDICA   Grupo(s): 3</t>
  </si>
  <si>
    <t>BIOTECNOLOGÍA MÉDICA   Grupo(s): 1</t>
  </si>
  <si>
    <t>SEMINARIO DE INGENIERIA BIOMEDICA   Grupo(s): 1</t>
  </si>
  <si>
    <t>FORMULACION Y EVALUACION DE PROYECTOS   Grupo(s): 2</t>
  </si>
  <si>
    <t>INTELIGENCIA EMPRESARIAL   Grupo(s): 1</t>
  </si>
  <si>
    <t>INVESTIGACIÓN DE OPERACIONES 2   Grupo(s): 1</t>
  </si>
  <si>
    <t>PENSAMIENTO SISTEMICO   Grupo(s): 3</t>
  </si>
  <si>
    <t>PROCESOS INDUSTRIALES   Grupo(s): 2</t>
  </si>
  <si>
    <t>SIMULACION   Grupo(s): 1, 51</t>
  </si>
  <si>
    <t>SIMULACIÓN EMPRESARIAL 1   Grupo(s): 1</t>
  </si>
  <si>
    <t>MATERIALES Y PROCESOS 1   Grupo(s): 1</t>
  </si>
  <si>
    <t>AUDITORIA DE SISTEMAS   Grupo(s): 51</t>
  </si>
  <si>
    <t>HACKING ETICO (ELECTIVA)   Grupo(s): 51-VIRT</t>
  </si>
  <si>
    <t>SEGURIDAD INFORMÁTICA   Grupo(s): 51</t>
  </si>
  <si>
    <t>DISEÑO DE PLANTAS   Grupo(s): 1</t>
  </si>
  <si>
    <t>PROCESOS DE TRATAMIENTO   Grupo(s): 2</t>
  </si>
  <si>
    <t>ALGORITMIA Y PROGRAMACIÓN   Grupo(s): 7, 9, 11</t>
  </si>
  <si>
    <t>PERCEPCIÓN ROBÓTICA   Grupo(s): 1</t>
  </si>
  <si>
    <t>PROCESAMIENTO DIGITAL DE IMAGENES   Grupo(s): 1</t>
  </si>
  <si>
    <t>ESTRUCTURAS DE DATOS Y ALGORITMOS 1   Grupo(s): 1</t>
  </si>
  <si>
    <t>ESTRUCTURAS DE DATOS Y ALGORITMOS 1   Grupo(s): 2</t>
  </si>
  <si>
    <t>PROGRAMACION ORIENTADA A OBJETOS   Grupo(s): 1</t>
  </si>
  <si>
    <t>PROGRAMACION ORIENTADA A OBJETOS   Grupo(s): 2</t>
  </si>
  <si>
    <t>PROGRAMACION ORIENTADA A OBJETOS   Grupo(s): 6</t>
  </si>
  <si>
    <t>REDES E INFRAESTRUCTURA   Grupo(s): 1</t>
  </si>
  <si>
    <t>SERVICIOS TELEMATICOS   Grupo(s): 51</t>
  </si>
  <si>
    <t>TELECOMUNICACIONES 3   Grupo(s): 51</t>
  </si>
  <si>
    <t>COMPUTACION EN LA NUBE   Grupo(s): 2</t>
  </si>
  <si>
    <t>DISEÑO BIOMECANICO ASISTIDO POR COMPUTADOR   Grupo(s): 1-VIRT</t>
  </si>
  <si>
    <t>DISEÑO BIOMÉDICO 1   Grupo(s): 1</t>
  </si>
  <si>
    <t>DISEÑO BIOMÉDICO 2   Grupo(s): 1</t>
  </si>
  <si>
    <t>INTERACCIÓN HUMANO COMPUTADOR   Grupo(s): 1</t>
  </si>
  <si>
    <t>DISEÑO CONCEPTUAL   Grupo(s): 3</t>
  </si>
  <si>
    <t>DISEÑO CONCEPTUAL   Grupo(s): 5</t>
  </si>
  <si>
    <t>ACTIVIDAD COMPLEMENTARIA   Grupo(s): 10</t>
  </si>
  <si>
    <t>BIOFÍSICA MÉDICA   Grupo(s): 1, 1A</t>
  </si>
  <si>
    <t>ERGONOMÍA   Grupo(s): 3-VIRT</t>
  </si>
  <si>
    <t>GESTION AVANZADA DE LA PRODUCCION   Grupo(s): 51</t>
  </si>
  <si>
    <t>MÁQUINAS ELÉCTRICAS 1   Grupo(s): 51</t>
  </si>
  <si>
    <t>USO EFICIENTE DE LA ENERGIA ELECTRICA   Grupo(s): 51</t>
  </si>
  <si>
    <t>INTRODUCCIÓN A LA INGENIERIA   Grupo(s): 12, 8, 11, 1, 6</t>
  </si>
  <si>
    <t>MECANICA DE FLUIDOS AMBIENTAL   Grupo(s): 1</t>
  </si>
  <si>
    <t>FUNDAMENTOS DE INGENIERIA BIOMEDICA   Grupo(s): 1, 2</t>
  </si>
  <si>
    <t>SEMINARIO DE INGENIERIA BIOMEDICA   Grupo(s): 2</t>
  </si>
  <si>
    <t>RESIDUOS SOLIDOS   Grupo(s): 1</t>
  </si>
  <si>
    <t>TRATAMIENTO DE BIORRESIDUOS   Grupo(s): 1</t>
  </si>
  <si>
    <t>BIOMÉCANICA   Grupo(s): 1, 1A</t>
  </si>
  <si>
    <t>INGENIERIA DE REHABILITACION   Grupo(s): 1, 2</t>
  </si>
  <si>
    <t>MORFOFISIOLOGIA 2   Grupo(s): 2</t>
  </si>
  <si>
    <t>CIRCUITOS ELECTRICOS 1   Grupo(s): 1</t>
  </si>
  <si>
    <t>ENERGÍA SOLAR FOTOVOLTAICA   Grupo(s): 51, 52</t>
  </si>
  <si>
    <t>ENERGIAS RENOVABLES   Grupo(s): 51</t>
  </si>
  <si>
    <t>SEMINARIO DE INGENIERIA ELECTRICA   Grupo(s): 51</t>
  </si>
  <si>
    <t>FUNDAMENTOS DE INTERNET DE LAS COSAS   Grupo(s): 1</t>
  </si>
  <si>
    <t>REDES Y SERVICIOS MULTIMEDIA    Grupo(s): 1</t>
  </si>
  <si>
    <t>REDES Y SERVICIOS MULTIMEDIA    Grupo(s): 51</t>
  </si>
  <si>
    <t>COMUNICACIÓN SOCIAL, HUMANIDADES Y ARTES</t>
  </si>
  <si>
    <t>INSTITUTO DE ESTUDIOS PARA LA SOSTENIBILIDAD</t>
  </si>
  <si>
    <t>m.</t>
  </si>
  <si>
    <t>FORMACIÓN CIUDADANA I: IDENTIDADES Y PLURALISMO</t>
  </si>
  <si>
    <t>FORMACIÓN CIUDADANA II: SOCIEDAD Y ESTADO</t>
  </si>
  <si>
    <t>FORMACIÓN CIUDADANA II: SOCIEDAD Y ESTADO
FORMACION CIUDADANA III: PAZ Y CONVIVENCIA</t>
  </si>
  <si>
    <t>TALLER DE DISEÑO V</t>
  </si>
  <si>
    <t>COMUNICACIÓN GRÁFICA</t>
  </si>
  <si>
    <t>HISTORIA Y TEÓRIA DEL DISEÑO</t>
  </si>
  <si>
    <t>DISEÑO DE EXPERIENCIA</t>
  </si>
  <si>
    <t>ELECTIVA PROGRÁFICA</t>
  </si>
  <si>
    <t>TALLER DE DISEÑO IV - PACKAGING</t>
  </si>
  <si>
    <t>TALLER DE DISEÑO II - SÍMBOLO Y SIGNO</t>
  </si>
  <si>
    <t>GESTIÓN DE PROYECTOS DE DISEÑO INDUSTRIAL</t>
  </si>
  <si>
    <t>TECNICAS DE DIAGRAMACION</t>
  </si>
  <si>
    <t>INTRODUCCIÓN AL DISEÑO DE LA COMUNICIACÓN GRÁFICA</t>
  </si>
  <si>
    <t>PROYECTOS 1</t>
  </si>
  <si>
    <t>PROYECTOS 2</t>
  </si>
  <si>
    <t>PROYECTOS 3</t>
  </si>
  <si>
    <t>PROYECTOS 4</t>
  </si>
  <si>
    <t>REPRESENTACIÓN 1</t>
  </si>
  <si>
    <t>HISTORIA 1</t>
  </si>
  <si>
    <t>HISTORIA 2</t>
  </si>
  <si>
    <t>REPRESENTACIÓN 2</t>
  </si>
  <si>
    <t>PROYECTOS 1 Y 3</t>
  </si>
  <si>
    <t>COMPUGRAFÍA III G1</t>
  </si>
  <si>
    <t>COMPUGRAFÍA III G2</t>
  </si>
  <si>
    <t>COMPUGRAFÍA III G3</t>
  </si>
  <si>
    <t>DISEÑO BÁSICO I G5</t>
  </si>
  <si>
    <t>TEORÍA DEL COLOR G1</t>
  </si>
  <si>
    <t>TEORÍA DEL COLOR G2</t>
  </si>
  <si>
    <t>TEORÍA DEL COLOR G3</t>
  </si>
  <si>
    <t>TEORÍA DEL COLOR G4</t>
  </si>
  <si>
    <t>TALLER III G1</t>
  </si>
  <si>
    <t>TALLER III G2</t>
  </si>
  <si>
    <t>HISTORIA Y TEÓRIA DEL DISEÑO G1</t>
  </si>
  <si>
    <t>HISTORIA Y TEÓRIA DEL DISEÑO G2</t>
  </si>
  <si>
    <t>HISTORIA Y TEÓRIA DEL DISEÑO G3</t>
  </si>
  <si>
    <t>TALLER DE DISEÑO II - G01</t>
  </si>
  <si>
    <t>DISEÑO BASICO 1 - G04</t>
  </si>
  <si>
    <t>DISEÑO BASICO 1 - G03</t>
  </si>
  <si>
    <t>DISEÑO BASICO 1 - G02</t>
  </si>
  <si>
    <t>DISEÑO DE PORTAFOLIO PROFESIONAL G1</t>
  </si>
  <si>
    <t>DISEÑO DE PORTAFOLIO PROFESIONAL G2</t>
  </si>
  <si>
    <t>TALLER 3 G3</t>
  </si>
  <si>
    <t>TALLER DE DIBUJO G2</t>
  </si>
  <si>
    <t>DISEÑO BÁSICO II G1</t>
  </si>
  <si>
    <t>DISEÑO BÁSICO II G2</t>
  </si>
  <si>
    <t>DISEÑO BÁSICO II G3</t>
  </si>
  <si>
    <t>DISEÑO BÁSICO II G4</t>
  </si>
  <si>
    <r>
      <t xml:space="preserve">hora fin
</t>
    </r>
    <r>
      <rPr>
        <sz val="14"/>
        <rFont val="Arial Narrow"/>
        <family val="2"/>
      </rPr>
      <t>12 horas</t>
    </r>
  </si>
  <si>
    <r>
      <t xml:space="preserve">hora inicio
</t>
    </r>
    <r>
      <rPr>
        <sz val="14"/>
        <rFont val="Arial Narrow"/>
        <family val="2"/>
      </rPr>
      <t>12 horas</t>
    </r>
  </si>
  <si>
    <r>
      <t xml:space="preserve">hora inicio
</t>
    </r>
    <r>
      <rPr>
        <sz val="18"/>
        <rFont val="Arial Narrow"/>
        <family val="2"/>
      </rPr>
      <t>12 horas</t>
    </r>
  </si>
  <si>
    <r>
      <t xml:space="preserve">hora fin
</t>
    </r>
    <r>
      <rPr>
        <sz val="18"/>
        <rFont val="Arial Narrow"/>
        <family val="2"/>
      </rPr>
      <t>12 horas</t>
    </r>
  </si>
  <si>
    <r>
      <t xml:space="preserve">hora inicio
</t>
    </r>
    <r>
      <rPr>
        <sz val="16"/>
        <rFont val="Calibri"/>
        <family val="2"/>
        <scheme val="minor"/>
      </rPr>
      <t>12 horas</t>
    </r>
  </si>
  <si>
    <r>
      <t xml:space="preserve">hora fin
</t>
    </r>
    <r>
      <rPr>
        <sz val="16"/>
        <rFont val="Calibri"/>
        <family val="2"/>
        <scheme val="minor"/>
      </rPr>
      <t>12 horas</t>
    </r>
  </si>
  <si>
    <t>G16 - 9:00</t>
  </si>
  <si>
    <t>G20 - 3:00</t>
  </si>
  <si>
    <t>G21 - 4:00</t>
  </si>
  <si>
    <t>G25 - 8:30</t>
  </si>
  <si>
    <t>G33 - 9:30</t>
  </si>
  <si>
    <t>G40 - 9:00</t>
  </si>
  <si>
    <t>G1 - 3:30</t>
  </si>
  <si>
    <t>G5 - 7:00</t>
  </si>
  <si>
    <t>G2 - 8:00</t>
  </si>
  <si>
    <t>G18 - 9:00</t>
  </si>
  <si>
    <t xml:space="preserve">MARTES Y MIÉRCOLES 2pm-3pm
</t>
  </si>
  <si>
    <t>CUBÍCULO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</si>
</sst>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Arial Narrow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rial Narrow"/>
      <family val="2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 readingOrder="1"/>
    </xf>
    <xf numFmtId="20" fontId="17" fillId="0" borderId="5" xfId="0" applyNumberFormat="1" applyFont="1" applyBorder="1" applyAlignment="1">
      <alignment horizontal="center" wrapText="1" readingOrder="1"/>
    </xf>
    <xf numFmtId="0" fontId="17" fillId="0" borderId="5" xfId="0" applyFont="1" applyBorder="1" applyAlignment="1">
      <alignment horizontal="left" wrapText="1" readingOrder="1"/>
    </xf>
    <xf numFmtId="0" fontId="17" fillId="0" borderId="7" xfId="0" applyFont="1" applyBorder="1" applyAlignment="1">
      <alignment horizontal="center" wrapText="1" readingOrder="1"/>
    </xf>
    <xf numFmtId="20" fontId="17" fillId="0" borderId="4" xfId="0" applyNumberFormat="1" applyFont="1" applyBorder="1" applyAlignment="1">
      <alignment horizontal="center" wrapText="1" readingOrder="1"/>
    </xf>
    <xf numFmtId="0" fontId="17" fillId="0" borderId="4" xfId="0" applyFont="1" applyBorder="1" applyAlignment="1">
      <alignment horizontal="left" wrapText="1" readingOrder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1" fillId="0" borderId="1" xfId="0" applyFont="1" applyBorder="1"/>
    <xf numFmtId="0" fontId="22" fillId="0" borderId="1" xfId="0" applyFont="1" applyBorder="1"/>
    <xf numFmtId="0" fontId="17" fillId="0" borderId="1" xfId="0" applyFont="1" applyBorder="1"/>
    <xf numFmtId="0" fontId="16" fillId="0" borderId="0" xfId="0" applyFont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20" fillId="6" borderId="1" xfId="6" applyFont="1" applyFill="1" applyBorder="1" applyAlignment="1">
      <alignment horizontal="left" vertical="center" wrapText="1"/>
    </xf>
    <xf numFmtId="0" fontId="20" fillId="0" borderId="1" xfId="6" applyFont="1" applyBorder="1" applyAlignment="1">
      <alignment horizontal="left" wrapText="1"/>
    </xf>
    <xf numFmtId="0" fontId="9" fillId="3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20" fontId="17" fillId="0" borderId="6" xfId="0" applyNumberFormat="1" applyFont="1" applyBorder="1" applyAlignment="1">
      <alignment horizontal="center" vertical="center" wrapText="1"/>
    </xf>
    <xf numFmtId="20" fontId="17" fillId="0" borderId="1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20" fontId="17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20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20" fontId="17" fillId="0" borderId="6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1"/>
    <cellStyle name="Normal 2 2" xfId="2"/>
    <cellStyle name="Normal 2 2 2" xfId="3"/>
    <cellStyle name="Normal 3" xfId="4"/>
    <cellStyle name="Normal 4" xfId="5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8E575"/>
      <color rgb="FFFFCC66"/>
      <color rgb="FFF5F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2769419</xdr:colOff>
      <xdr:row>0</xdr:row>
      <xdr:rowOff>73741</xdr:rowOff>
    </xdr:from>
    <xdr:to>
      <xdr:col>1</xdr:col>
      <xdr:colOff>1253614</xdr:colOff>
      <xdr:row>2</xdr:row>
      <xdr:rowOff>338010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19" y="73741"/>
          <a:ext cx="1597743" cy="952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831272</xdr:colOff>
      <xdr:row>0</xdr:row>
      <xdr:rowOff>138544</xdr:rowOff>
    </xdr:from>
    <xdr:to>
      <xdr:col>1</xdr:col>
      <xdr:colOff>3012323</xdr:colOff>
      <xdr:row>2</xdr:row>
      <xdr:rowOff>484908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1954" y="138544"/>
          <a:ext cx="2181051" cy="140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103910</xdr:rowOff>
    </xdr:from>
    <xdr:to>
      <xdr:col>1</xdr:col>
      <xdr:colOff>2756578</xdr:colOff>
      <xdr:row>3</xdr:row>
      <xdr:rowOff>155864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181" y="103910"/>
          <a:ext cx="1804079" cy="116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1347106</xdr:colOff>
      <xdr:row>0</xdr:row>
      <xdr:rowOff>27215</xdr:rowOff>
    </xdr:from>
    <xdr:to>
      <xdr:col>1</xdr:col>
      <xdr:colOff>3166571</xdr:colOff>
      <xdr:row>3</xdr:row>
      <xdr:rowOff>95250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535" y="27215"/>
          <a:ext cx="1819465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394606</xdr:colOff>
      <xdr:row>0</xdr:row>
      <xdr:rowOff>0</xdr:rowOff>
    </xdr:from>
    <xdr:to>
      <xdr:col>1</xdr:col>
      <xdr:colOff>2313214</xdr:colOff>
      <xdr:row>4</xdr:row>
      <xdr:rowOff>145408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42" y="0"/>
          <a:ext cx="1918608" cy="1233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4395108</xdr:colOff>
      <xdr:row>0</xdr:row>
      <xdr:rowOff>0</xdr:rowOff>
    </xdr:from>
    <xdr:to>
      <xdr:col>1</xdr:col>
      <xdr:colOff>6422572</xdr:colOff>
      <xdr:row>4</xdr:row>
      <xdr:rowOff>52133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2027464" cy="130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0</xdr:row>
      <xdr:rowOff>0</xdr:rowOff>
    </xdr:from>
    <xdr:to>
      <xdr:col>1</xdr:col>
      <xdr:colOff>2493818</xdr:colOff>
      <xdr:row>3</xdr:row>
      <xdr:rowOff>361908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909" y="0"/>
          <a:ext cx="2286000" cy="1470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1091045</xdr:colOff>
      <xdr:row>0</xdr:row>
      <xdr:rowOff>0</xdr:rowOff>
    </xdr:from>
    <xdr:to>
      <xdr:col>1</xdr:col>
      <xdr:colOff>3221182</xdr:colOff>
      <xdr:row>3</xdr:row>
      <xdr:rowOff>261662</xdr:rowOff>
    </xdr:to>
    <xdr:pic>
      <xdr:nvPicPr>
        <xdr:cNvPr id="2" name="Imagen 1" descr="logo_UAO_acreditac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18" y="0"/>
          <a:ext cx="2130137" cy="137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hgil\OneDrive%20-%20Universidad%20Aut&#243;noma%20de%20Occidente\Documentos\HORARIO%20ASESORIAS%20DOCENTES%20PLANTA-2024-1%20FC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IA MAT"/>
      <sheetName val="ASESORIA FISICA "/>
      <sheetName val="Hoja 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utp-poct-dth" TargetMode="External"/><Relationship Id="rId2" Type="http://schemas.openxmlformats.org/officeDocument/2006/relationships/hyperlink" Target="https://us04web.zoom.us/j/72890871503?pwd=p9rKYUrbgBC2yaDH07WbNBNkoveYkD.1" TargetMode="External"/><Relationship Id="rId1" Type="http://schemas.openxmlformats.org/officeDocument/2006/relationships/hyperlink" Target="https://meet.google.com/goq-zgkv-rmb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meet.google.com/ufh-mcio-fy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7"/>
  <sheetViews>
    <sheetView zoomScale="55" zoomScaleNormal="55" workbookViewId="0">
      <selection activeCell="B6" sqref="B6"/>
    </sheetView>
  </sheetViews>
  <sheetFormatPr baseColWidth="10" defaultColWidth="11.42578125" defaultRowHeight="18" x14ac:dyDescent="0.2"/>
  <cols>
    <col min="1" max="1" width="45.42578125" style="23" customWidth="1"/>
    <col min="2" max="2" width="92.28515625" style="26" customWidth="1"/>
    <col min="3" max="3" width="55" style="26" customWidth="1"/>
    <col min="4" max="4" width="17.7109375" style="23" customWidth="1"/>
    <col min="5" max="5" width="17.5703125" style="23" bestFit="1" customWidth="1"/>
    <col min="6" max="6" width="13.28515625" style="23" bestFit="1" customWidth="1"/>
    <col min="7" max="7" width="15" style="23" bestFit="1" customWidth="1"/>
    <col min="8" max="8" width="13.85546875" style="23" customWidth="1"/>
    <col min="9" max="9" width="49.140625" style="26" customWidth="1"/>
    <col min="10" max="16384" width="11.42578125" style="23"/>
  </cols>
  <sheetData>
    <row r="1" spans="1:9" ht="23.25" customHeight="1" x14ac:dyDescent="0.2">
      <c r="A1" s="93" t="s">
        <v>0</v>
      </c>
      <c r="B1" s="94"/>
      <c r="C1" s="94"/>
      <c r="D1" s="93"/>
      <c r="E1" s="93"/>
      <c r="F1" s="93"/>
      <c r="G1" s="93"/>
    </row>
    <row r="2" spans="1:9" s="24" customFormat="1" ht="32.25" customHeight="1" x14ac:dyDescent="0.2">
      <c r="A2" s="93" t="s">
        <v>1</v>
      </c>
      <c r="B2" s="94"/>
      <c r="C2" s="94"/>
      <c r="D2" s="93"/>
      <c r="E2" s="93"/>
      <c r="F2" s="93"/>
      <c r="G2" s="93"/>
      <c r="I2" s="27"/>
    </row>
    <row r="3" spans="1:9" s="24" customFormat="1" ht="31.5" customHeight="1" x14ac:dyDescent="0.2">
      <c r="A3" s="93" t="s">
        <v>2</v>
      </c>
      <c r="B3" s="94"/>
      <c r="C3" s="94"/>
      <c r="D3" s="93"/>
      <c r="E3" s="93"/>
      <c r="F3" s="93"/>
      <c r="G3" s="93"/>
      <c r="I3" s="27"/>
    </row>
    <row r="4" spans="1:9" s="24" customFormat="1" ht="26.25" customHeight="1" x14ac:dyDescent="0.2">
      <c r="A4" s="96" t="s">
        <v>3</v>
      </c>
      <c r="B4" s="96" t="s">
        <v>4</v>
      </c>
      <c r="C4" s="96" t="s">
        <v>5</v>
      </c>
      <c r="D4" s="96" t="s">
        <v>6</v>
      </c>
      <c r="E4" s="96"/>
      <c r="F4" s="96"/>
      <c r="G4" s="96"/>
      <c r="H4" s="96"/>
      <c r="I4" s="95" t="s">
        <v>169</v>
      </c>
    </row>
    <row r="5" spans="1:9" s="24" customFormat="1" ht="41.25" customHeight="1" x14ac:dyDescent="0.2">
      <c r="A5" s="96"/>
      <c r="B5" s="96"/>
      <c r="C5" s="96"/>
      <c r="D5" s="28" t="s">
        <v>8</v>
      </c>
      <c r="E5" s="25" t="s">
        <v>1031</v>
      </c>
      <c r="F5" s="28" t="s">
        <v>168</v>
      </c>
      <c r="G5" s="86" t="s">
        <v>1030</v>
      </c>
      <c r="H5" s="86" t="s">
        <v>168</v>
      </c>
      <c r="I5" s="95"/>
    </row>
    <row r="6" spans="1:9" s="24" customFormat="1" ht="32.25" customHeight="1" x14ac:dyDescent="0.2">
      <c r="A6" s="21" t="s">
        <v>9</v>
      </c>
      <c r="B6" s="34" t="s">
        <v>10</v>
      </c>
      <c r="C6" s="34" t="s">
        <v>11</v>
      </c>
      <c r="D6" s="35" t="s">
        <v>12</v>
      </c>
      <c r="E6" s="36">
        <v>0.47916666666666669</v>
      </c>
      <c r="F6" s="37" t="s">
        <v>167</v>
      </c>
      <c r="G6" s="36">
        <v>0.5</v>
      </c>
      <c r="H6" s="37" t="s">
        <v>165</v>
      </c>
      <c r="I6" s="34" t="s">
        <v>91</v>
      </c>
    </row>
    <row r="7" spans="1:9" s="24" customFormat="1" ht="32.25" customHeight="1" x14ac:dyDescent="0.2">
      <c r="A7" s="21" t="s">
        <v>9</v>
      </c>
      <c r="B7" s="34" t="s">
        <v>10</v>
      </c>
      <c r="C7" s="34" t="s">
        <v>11</v>
      </c>
      <c r="D7" s="35" t="s">
        <v>14</v>
      </c>
      <c r="E7" s="36">
        <v>0.47916666666666669</v>
      </c>
      <c r="F7" s="37" t="s">
        <v>167</v>
      </c>
      <c r="G7" s="36">
        <v>0.5</v>
      </c>
      <c r="H7" s="37" t="s">
        <v>165</v>
      </c>
      <c r="I7" s="34" t="s">
        <v>91</v>
      </c>
    </row>
    <row r="8" spans="1:9" s="24" customFormat="1" ht="32.25" customHeight="1" x14ac:dyDescent="0.2">
      <c r="A8" s="21" t="s">
        <v>9</v>
      </c>
      <c r="B8" s="34" t="s">
        <v>15</v>
      </c>
      <c r="C8" s="34" t="s">
        <v>11</v>
      </c>
      <c r="D8" s="35" t="s">
        <v>16</v>
      </c>
      <c r="E8" s="36">
        <v>8.3333333333333329E-2</v>
      </c>
      <c r="F8" s="37" t="s">
        <v>166</v>
      </c>
      <c r="G8" s="36">
        <v>0.125</v>
      </c>
      <c r="H8" s="37" t="s">
        <v>166</v>
      </c>
      <c r="I8" s="34" t="s">
        <v>18</v>
      </c>
    </row>
    <row r="9" spans="1:9" s="24" customFormat="1" ht="32.25" customHeight="1" x14ac:dyDescent="0.2">
      <c r="A9" s="21" t="s">
        <v>9</v>
      </c>
      <c r="B9" s="34" t="s">
        <v>15</v>
      </c>
      <c r="C9" s="34" t="s">
        <v>11</v>
      </c>
      <c r="D9" s="35" t="s">
        <v>19</v>
      </c>
      <c r="E9" s="36">
        <v>0.41666666666666669</v>
      </c>
      <c r="F9" s="37" t="s">
        <v>167</v>
      </c>
      <c r="G9" s="36">
        <v>0.5</v>
      </c>
      <c r="H9" s="37" t="s">
        <v>165</v>
      </c>
      <c r="I9" s="34" t="s">
        <v>18</v>
      </c>
    </row>
    <row r="10" spans="1:9" s="24" customFormat="1" ht="32.25" customHeight="1" x14ac:dyDescent="0.2">
      <c r="A10" s="21" t="s">
        <v>9</v>
      </c>
      <c r="B10" s="34" t="s">
        <v>194</v>
      </c>
      <c r="C10" s="34" t="s">
        <v>259</v>
      </c>
      <c r="D10" s="35" t="s">
        <v>14</v>
      </c>
      <c r="E10" s="36">
        <v>8.3333333333333329E-2</v>
      </c>
      <c r="F10" s="37" t="s">
        <v>166</v>
      </c>
      <c r="G10" s="36">
        <v>0.125</v>
      </c>
      <c r="H10" s="37" t="s">
        <v>166</v>
      </c>
      <c r="I10" s="34" t="s">
        <v>20</v>
      </c>
    </row>
    <row r="11" spans="1:9" s="24" customFormat="1" ht="32.25" customHeight="1" x14ac:dyDescent="0.2">
      <c r="A11" s="21" t="s">
        <v>9</v>
      </c>
      <c r="B11" s="34" t="s">
        <v>195</v>
      </c>
      <c r="C11" s="34" t="s">
        <v>259</v>
      </c>
      <c r="D11" s="35" t="s">
        <v>21</v>
      </c>
      <c r="E11" s="36">
        <v>8.3333333333333329E-2</v>
      </c>
      <c r="F11" s="37" t="s">
        <v>166</v>
      </c>
      <c r="G11" s="36">
        <v>0.125</v>
      </c>
      <c r="H11" s="37" t="s">
        <v>166</v>
      </c>
      <c r="I11" s="34" t="s">
        <v>20</v>
      </c>
    </row>
    <row r="12" spans="1:9" s="24" customFormat="1" ht="32.25" customHeight="1" x14ac:dyDescent="0.2">
      <c r="A12" s="21" t="s">
        <v>9</v>
      </c>
      <c r="B12" s="34" t="s">
        <v>193</v>
      </c>
      <c r="C12" s="34" t="s">
        <v>22</v>
      </c>
      <c r="D12" s="35" t="s">
        <v>16</v>
      </c>
      <c r="E12" s="36">
        <v>0.35416666666666669</v>
      </c>
      <c r="F12" s="37" t="s">
        <v>167</v>
      </c>
      <c r="G12" s="36">
        <v>0.39583333333333331</v>
      </c>
      <c r="H12" s="37" t="s">
        <v>167</v>
      </c>
      <c r="I12" s="34" t="s">
        <v>23</v>
      </c>
    </row>
    <row r="13" spans="1:9" s="24" customFormat="1" ht="32.25" customHeight="1" x14ac:dyDescent="0.2">
      <c r="A13" s="21" t="s">
        <v>9</v>
      </c>
      <c r="B13" s="34" t="s">
        <v>192</v>
      </c>
      <c r="C13" s="34" t="s">
        <v>22</v>
      </c>
      <c r="D13" s="35" t="s">
        <v>16</v>
      </c>
      <c r="E13" s="36">
        <v>0.39583333333333331</v>
      </c>
      <c r="F13" s="37" t="s">
        <v>167</v>
      </c>
      <c r="G13" s="36">
        <v>0.4375</v>
      </c>
      <c r="H13" s="37" t="s">
        <v>167</v>
      </c>
      <c r="I13" s="34" t="s">
        <v>23</v>
      </c>
    </row>
    <row r="14" spans="1:9" s="24" customFormat="1" ht="32.25" customHeight="1" x14ac:dyDescent="0.2">
      <c r="A14" s="21" t="s">
        <v>9</v>
      </c>
      <c r="B14" s="34" t="s">
        <v>189</v>
      </c>
      <c r="C14" s="34" t="s">
        <v>22</v>
      </c>
      <c r="D14" s="35" t="s">
        <v>16</v>
      </c>
      <c r="E14" s="36">
        <v>0.4375</v>
      </c>
      <c r="F14" s="37" t="s">
        <v>167</v>
      </c>
      <c r="G14" s="36">
        <v>0.47916666666666669</v>
      </c>
      <c r="H14" s="37" t="s">
        <v>167</v>
      </c>
      <c r="I14" s="34" t="s">
        <v>23</v>
      </c>
    </row>
    <row r="15" spans="1:9" s="24" customFormat="1" ht="32.25" customHeight="1" x14ac:dyDescent="0.2">
      <c r="A15" s="21" t="s">
        <v>9</v>
      </c>
      <c r="B15" s="34" t="s">
        <v>190</v>
      </c>
      <c r="C15" s="34" t="s">
        <v>22</v>
      </c>
      <c r="D15" s="35" t="s">
        <v>16</v>
      </c>
      <c r="E15" s="36">
        <v>0.47916666666666669</v>
      </c>
      <c r="F15" s="37" t="s">
        <v>166</v>
      </c>
      <c r="G15" s="36">
        <v>0.52083333333333337</v>
      </c>
      <c r="H15" s="37" t="s">
        <v>165</v>
      </c>
      <c r="I15" s="34" t="s">
        <v>23</v>
      </c>
    </row>
    <row r="16" spans="1:9" s="24" customFormat="1" ht="32.25" customHeight="1" x14ac:dyDescent="0.2">
      <c r="A16" s="21" t="s">
        <v>9</v>
      </c>
      <c r="B16" s="34" t="s">
        <v>191</v>
      </c>
      <c r="C16" s="34" t="s">
        <v>22</v>
      </c>
      <c r="D16" s="35" t="s">
        <v>16</v>
      </c>
      <c r="E16" s="36">
        <v>0.52083333333333337</v>
      </c>
      <c r="F16" s="37" t="s">
        <v>165</v>
      </c>
      <c r="G16" s="36">
        <v>6.25E-2</v>
      </c>
      <c r="H16" s="37" t="s">
        <v>166</v>
      </c>
      <c r="I16" s="34" t="s">
        <v>23</v>
      </c>
    </row>
    <row r="17" spans="1:9" s="24" customFormat="1" ht="32.25" customHeight="1" x14ac:dyDescent="0.2">
      <c r="A17" s="21" t="s">
        <v>9</v>
      </c>
      <c r="B17" s="34" t="s">
        <v>24</v>
      </c>
      <c r="C17" s="34" t="s">
        <v>25</v>
      </c>
      <c r="D17" s="35" t="s">
        <v>21</v>
      </c>
      <c r="E17" s="36">
        <v>0.4375</v>
      </c>
      <c r="F17" s="37" t="s">
        <v>167</v>
      </c>
      <c r="G17" s="36">
        <v>0.47916666666666669</v>
      </c>
      <c r="H17" s="37" t="s">
        <v>167</v>
      </c>
      <c r="I17" s="34" t="s">
        <v>26</v>
      </c>
    </row>
    <row r="18" spans="1:9" s="24" customFormat="1" ht="32.25" customHeight="1" x14ac:dyDescent="0.2">
      <c r="A18" s="21" t="s">
        <v>9</v>
      </c>
      <c r="B18" s="34" t="s">
        <v>24</v>
      </c>
      <c r="C18" s="34" t="s">
        <v>25</v>
      </c>
      <c r="D18" s="35" t="s">
        <v>21</v>
      </c>
      <c r="E18" s="36">
        <v>4.1666666666666664E-2</v>
      </c>
      <c r="F18" s="37" t="s">
        <v>166</v>
      </c>
      <c r="G18" s="36">
        <v>8.3333333333333329E-2</v>
      </c>
      <c r="H18" s="37" t="s">
        <v>166</v>
      </c>
      <c r="I18" s="34" t="s">
        <v>26</v>
      </c>
    </row>
    <row r="19" spans="1:9" s="24" customFormat="1" ht="38.25" customHeight="1" x14ac:dyDescent="0.35">
      <c r="A19" s="21" t="s">
        <v>9</v>
      </c>
      <c r="B19" s="34" t="s">
        <v>196</v>
      </c>
      <c r="C19" s="34" t="s">
        <v>260</v>
      </c>
      <c r="D19" s="38" t="s">
        <v>12</v>
      </c>
      <c r="E19" s="39">
        <v>0.29166666666666669</v>
      </c>
      <c r="F19" s="37" t="s">
        <v>167</v>
      </c>
      <c r="G19" s="39">
        <v>0.33333333333333331</v>
      </c>
      <c r="H19" s="37" t="s">
        <v>167</v>
      </c>
      <c r="I19" s="40" t="s">
        <v>27</v>
      </c>
    </row>
    <row r="20" spans="1:9" s="24" customFormat="1" ht="37.5" customHeight="1" x14ac:dyDescent="0.35">
      <c r="A20" s="21" t="s">
        <v>9</v>
      </c>
      <c r="B20" s="34" t="s">
        <v>197</v>
      </c>
      <c r="C20" s="34" t="s">
        <v>260</v>
      </c>
      <c r="D20" s="38" t="s">
        <v>14</v>
      </c>
      <c r="E20" s="39">
        <v>0.29166666666666669</v>
      </c>
      <c r="F20" s="37" t="s">
        <v>167</v>
      </c>
      <c r="G20" s="39">
        <v>0.33333333333333331</v>
      </c>
      <c r="H20" s="37" t="s">
        <v>167</v>
      </c>
      <c r="I20" s="40" t="s">
        <v>27</v>
      </c>
    </row>
    <row r="21" spans="1:9" s="24" customFormat="1" ht="41.25" customHeight="1" x14ac:dyDescent="0.35">
      <c r="A21" s="21" t="s">
        <v>9</v>
      </c>
      <c r="B21" s="34" t="s">
        <v>198</v>
      </c>
      <c r="C21" s="34" t="s">
        <v>260</v>
      </c>
      <c r="D21" s="41" t="s">
        <v>16</v>
      </c>
      <c r="E21" s="42">
        <v>0.41666666666666669</v>
      </c>
      <c r="F21" s="37" t="s">
        <v>167</v>
      </c>
      <c r="G21" s="42">
        <v>0.45833333333333331</v>
      </c>
      <c r="H21" s="37" t="s">
        <v>167</v>
      </c>
      <c r="I21" s="43" t="s">
        <v>27</v>
      </c>
    </row>
    <row r="22" spans="1:9" s="24" customFormat="1" ht="30" customHeight="1" x14ac:dyDescent="0.35">
      <c r="A22" s="21" t="s">
        <v>9</v>
      </c>
      <c r="B22" s="34" t="s">
        <v>199</v>
      </c>
      <c r="C22" s="34" t="s">
        <v>260</v>
      </c>
      <c r="D22" s="38" t="s">
        <v>21</v>
      </c>
      <c r="E22" s="42">
        <v>0.41666666666666669</v>
      </c>
      <c r="F22" s="37" t="s">
        <v>167</v>
      </c>
      <c r="G22" s="42">
        <v>0.45833333333333331</v>
      </c>
      <c r="H22" s="37" t="s">
        <v>167</v>
      </c>
      <c r="I22" s="40" t="s">
        <v>27</v>
      </c>
    </row>
    <row r="23" spans="1:9" s="24" customFormat="1" ht="32.25" customHeight="1" x14ac:dyDescent="0.35">
      <c r="A23" s="21" t="s">
        <v>9</v>
      </c>
      <c r="B23" s="34" t="s">
        <v>200</v>
      </c>
      <c r="C23" s="34" t="s">
        <v>261</v>
      </c>
      <c r="D23" s="38" t="s">
        <v>21</v>
      </c>
      <c r="E23" s="36">
        <v>0.41666666666666669</v>
      </c>
      <c r="F23" s="37" t="s">
        <v>167</v>
      </c>
      <c r="G23" s="36">
        <v>0.5</v>
      </c>
      <c r="H23" s="37" t="s">
        <v>165</v>
      </c>
      <c r="I23" s="34" t="s">
        <v>28</v>
      </c>
    </row>
    <row r="24" spans="1:9" s="24" customFormat="1" ht="32.25" customHeight="1" x14ac:dyDescent="0.35">
      <c r="A24" s="21" t="s">
        <v>9</v>
      </c>
      <c r="B24" s="34" t="s">
        <v>201</v>
      </c>
      <c r="C24" s="34" t="s">
        <v>261</v>
      </c>
      <c r="D24" s="38" t="s">
        <v>16</v>
      </c>
      <c r="E24" s="36">
        <v>0.45833333333333331</v>
      </c>
      <c r="F24" s="37" t="s">
        <v>167</v>
      </c>
      <c r="G24" s="36">
        <v>0.5</v>
      </c>
      <c r="H24" s="37" t="s">
        <v>165</v>
      </c>
      <c r="I24" s="34" t="s">
        <v>28</v>
      </c>
    </row>
    <row r="25" spans="1:9" s="24" customFormat="1" ht="32.25" customHeight="1" x14ac:dyDescent="0.35">
      <c r="A25" s="21" t="s">
        <v>9</v>
      </c>
      <c r="B25" s="34" t="s">
        <v>202</v>
      </c>
      <c r="C25" s="34" t="s">
        <v>261</v>
      </c>
      <c r="D25" s="38" t="s">
        <v>21</v>
      </c>
      <c r="E25" s="36">
        <v>0.41666666666666669</v>
      </c>
      <c r="F25" s="37" t="s">
        <v>167</v>
      </c>
      <c r="G25" s="36">
        <v>0.5</v>
      </c>
      <c r="H25" s="37" t="s">
        <v>165</v>
      </c>
      <c r="I25" s="34" t="s">
        <v>28</v>
      </c>
    </row>
    <row r="26" spans="1:9" s="24" customFormat="1" ht="32.25" customHeight="1" x14ac:dyDescent="0.35">
      <c r="A26" s="21" t="s">
        <v>9</v>
      </c>
      <c r="B26" s="34" t="s">
        <v>203</v>
      </c>
      <c r="C26" s="34" t="s">
        <v>261</v>
      </c>
      <c r="D26" s="38" t="s">
        <v>19</v>
      </c>
      <c r="E26" s="36">
        <v>0.375</v>
      </c>
      <c r="F26" s="37" t="s">
        <v>167</v>
      </c>
      <c r="G26" s="36">
        <v>0.41666666666666669</v>
      </c>
      <c r="H26" s="37" t="s">
        <v>167</v>
      </c>
      <c r="I26" s="34" t="s">
        <v>28</v>
      </c>
    </row>
    <row r="27" spans="1:9" s="24" customFormat="1" ht="32.25" customHeight="1" x14ac:dyDescent="0.2">
      <c r="A27" s="21" t="s">
        <v>9</v>
      </c>
      <c r="B27" s="34" t="s">
        <v>29</v>
      </c>
      <c r="C27" s="34" t="s">
        <v>30</v>
      </c>
      <c r="D27" s="35" t="s">
        <v>21</v>
      </c>
      <c r="E27" s="36">
        <v>0.41666666666666669</v>
      </c>
      <c r="F27" s="37" t="s">
        <v>167</v>
      </c>
      <c r="G27" s="36">
        <v>0.45833333333333331</v>
      </c>
      <c r="H27" s="37" t="s">
        <v>167</v>
      </c>
      <c r="I27" s="34" t="s">
        <v>170</v>
      </c>
    </row>
    <row r="28" spans="1:9" s="24" customFormat="1" ht="32.25" customHeight="1" x14ac:dyDescent="0.2">
      <c r="A28" s="21" t="s">
        <v>9</v>
      </c>
      <c r="B28" s="34" t="s">
        <v>31</v>
      </c>
      <c r="C28" s="34" t="s">
        <v>30</v>
      </c>
      <c r="D28" s="35" t="s">
        <v>21</v>
      </c>
      <c r="E28" s="36">
        <v>4.1666666666666664E-2</v>
      </c>
      <c r="F28" s="37" t="s">
        <v>166</v>
      </c>
      <c r="G28" s="36">
        <v>8.3333333333333329E-2</v>
      </c>
      <c r="H28" s="37" t="s">
        <v>166</v>
      </c>
      <c r="I28" s="34" t="s">
        <v>170</v>
      </c>
    </row>
    <row r="29" spans="1:9" s="24" customFormat="1" ht="32.25" customHeight="1" x14ac:dyDescent="0.2">
      <c r="A29" s="21" t="s">
        <v>9</v>
      </c>
      <c r="B29" s="34" t="s">
        <v>32</v>
      </c>
      <c r="C29" s="34" t="s">
        <v>30</v>
      </c>
      <c r="D29" s="35" t="s">
        <v>12</v>
      </c>
      <c r="E29" s="36">
        <v>0.41666666666666669</v>
      </c>
      <c r="F29" s="37" t="s">
        <v>167</v>
      </c>
      <c r="G29" s="36">
        <v>0.45833333333333331</v>
      </c>
      <c r="H29" s="37" t="s">
        <v>167</v>
      </c>
      <c r="I29" s="34" t="s">
        <v>170</v>
      </c>
    </row>
    <row r="30" spans="1:9" s="24" customFormat="1" ht="32.25" customHeight="1" x14ac:dyDescent="0.2">
      <c r="A30" s="21" t="s">
        <v>9</v>
      </c>
      <c r="B30" s="34" t="s">
        <v>33</v>
      </c>
      <c r="C30" s="34" t="s">
        <v>30</v>
      </c>
      <c r="D30" s="35" t="s">
        <v>12</v>
      </c>
      <c r="E30" s="36">
        <v>0.45833333333333331</v>
      </c>
      <c r="F30" s="37" t="s">
        <v>166</v>
      </c>
      <c r="G30" s="36">
        <v>0.5</v>
      </c>
      <c r="H30" s="37" t="s">
        <v>165</v>
      </c>
      <c r="I30" s="34" t="s">
        <v>170</v>
      </c>
    </row>
    <row r="31" spans="1:9" s="24" customFormat="1" ht="32.25" customHeight="1" x14ac:dyDescent="0.2">
      <c r="A31" s="21" t="s">
        <v>9</v>
      </c>
      <c r="B31" s="34" t="s">
        <v>34</v>
      </c>
      <c r="C31" s="34" t="s">
        <v>30</v>
      </c>
      <c r="D31" s="35" t="s">
        <v>12</v>
      </c>
      <c r="E31" s="36">
        <v>4.1666666666666664E-2</v>
      </c>
      <c r="F31" s="37" t="s">
        <v>166</v>
      </c>
      <c r="G31" s="36">
        <v>8.3333333333333329E-2</v>
      </c>
      <c r="H31" s="37" t="s">
        <v>166</v>
      </c>
      <c r="I31" s="34" t="s">
        <v>170</v>
      </c>
    </row>
    <row r="32" spans="1:9" s="24" customFormat="1" ht="32.25" customHeight="1" x14ac:dyDescent="0.35">
      <c r="A32" s="21" t="s">
        <v>9</v>
      </c>
      <c r="B32" s="34" t="s">
        <v>204</v>
      </c>
      <c r="C32" s="34" t="s">
        <v>35</v>
      </c>
      <c r="D32" s="35" t="s">
        <v>12</v>
      </c>
      <c r="E32" s="42">
        <v>0.33333333333333331</v>
      </c>
      <c r="F32" s="37" t="s">
        <v>167</v>
      </c>
      <c r="G32" s="42">
        <v>0.375</v>
      </c>
      <c r="H32" s="37" t="s">
        <v>167</v>
      </c>
      <c r="I32" s="34" t="s">
        <v>171</v>
      </c>
    </row>
    <row r="33" spans="1:9" s="24" customFormat="1" ht="32.25" customHeight="1" x14ac:dyDescent="0.2">
      <c r="A33" s="21" t="s">
        <v>9</v>
      </c>
      <c r="B33" s="34" t="s">
        <v>205</v>
      </c>
      <c r="C33" s="34" t="s">
        <v>35</v>
      </c>
      <c r="D33" s="35" t="s">
        <v>12</v>
      </c>
      <c r="E33" s="36">
        <v>4.1666666666666664E-2</v>
      </c>
      <c r="F33" s="37" t="s">
        <v>166</v>
      </c>
      <c r="G33" s="36">
        <v>8.3333333333333329E-2</v>
      </c>
      <c r="H33" s="37" t="s">
        <v>166</v>
      </c>
      <c r="I33" s="34" t="s">
        <v>171</v>
      </c>
    </row>
    <row r="34" spans="1:9" s="24" customFormat="1" ht="32.25" customHeight="1" x14ac:dyDescent="0.35">
      <c r="A34" s="21" t="s">
        <v>9</v>
      </c>
      <c r="B34" s="34" t="s">
        <v>206</v>
      </c>
      <c r="C34" s="34" t="s">
        <v>35</v>
      </c>
      <c r="D34" s="35" t="s">
        <v>16</v>
      </c>
      <c r="E34" s="42">
        <v>0.33333333333333331</v>
      </c>
      <c r="F34" s="37" t="s">
        <v>166</v>
      </c>
      <c r="G34" s="42">
        <v>0.375</v>
      </c>
      <c r="H34" s="37" t="s">
        <v>166</v>
      </c>
      <c r="I34" s="34" t="s">
        <v>171</v>
      </c>
    </row>
    <row r="35" spans="1:9" s="24" customFormat="1" ht="32.25" customHeight="1" x14ac:dyDescent="0.2">
      <c r="A35" s="21" t="s">
        <v>9</v>
      </c>
      <c r="B35" s="34" t="s">
        <v>207</v>
      </c>
      <c r="C35" s="34" t="s">
        <v>35</v>
      </c>
      <c r="D35" s="35" t="s">
        <v>14</v>
      </c>
      <c r="E35" s="36">
        <v>4.1666666666666664E-2</v>
      </c>
      <c r="F35" s="37" t="s">
        <v>166</v>
      </c>
      <c r="G35" s="36">
        <v>8.3333333333333329E-2</v>
      </c>
      <c r="H35" s="37" t="s">
        <v>166</v>
      </c>
      <c r="I35" s="34" t="s">
        <v>171</v>
      </c>
    </row>
    <row r="36" spans="1:9" s="24" customFormat="1" ht="32.25" customHeight="1" x14ac:dyDescent="0.2">
      <c r="A36" s="21" t="s">
        <v>9</v>
      </c>
      <c r="B36" s="34" t="s">
        <v>36</v>
      </c>
      <c r="C36" s="34" t="s">
        <v>37</v>
      </c>
      <c r="D36" s="35" t="s">
        <v>12</v>
      </c>
      <c r="E36" s="36">
        <v>0.27083333333333331</v>
      </c>
      <c r="F36" s="37" t="s">
        <v>166</v>
      </c>
      <c r="G36" s="36">
        <v>0.35416666666666669</v>
      </c>
      <c r="H36" s="37" t="s">
        <v>166</v>
      </c>
      <c r="I36" s="34" t="s">
        <v>172</v>
      </c>
    </row>
    <row r="37" spans="1:9" s="24" customFormat="1" ht="32.25" customHeight="1" x14ac:dyDescent="0.2">
      <c r="A37" s="21" t="s">
        <v>9</v>
      </c>
      <c r="B37" s="34" t="s">
        <v>208</v>
      </c>
      <c r="C37" s="34" t="s">
        <v>262</v>
      </c>
      <c r="D37" s="35" t="s">
        <v>14</v>
      </c>
      <c r="E37" s="36">
        <v>0.41666666666666669</v>
      </c>
      <c r="F37" s="37" t="s">
        <v>167</v>
      </c>
      <c r="G37" s="36">
        <v>0.45833333333333331</v>
      </c>
      <c r="H37" s="37" t="s">
        <v>167</v>
      </c>
      <c r="I37" s="34" t="s">
        <v>173</v>
      </c>
    </row>
    <row r="38" spans="1:9" s="24" customFormat="1" ht="32.25" customHeight="1" x14ac:dyDescent="0.2">
      <c r="A38" s="21" t="s">
        <v>9</v>
      </c>
      <c r="B38" s="34" t="s">
        <v>209</v>
      </c>
      <c r="C38" s="34" t="s">
        <v>262</v>
      </c>
      <c r="D38" s="35" t="s">
        <v>16</v>
      </c>
      <c r="E38" s="36">
        <v>0.20833333333333334</v>
      </c>
      <c r="F38" s="37" t="s">
        <v>166</v>
      </c>
      <c r="G38" s="36">
        <v>0.25</v>
      </c>
      <c r="H38" s="37" t="s">
        <v>166</v>
      </c>
      <c r="I38" s="34" t="s">
        <v>173</v>
      </c>
    </row>
    <row r="39" spans="1:9" s="24" customFormat="1" ht="32.25" customHeight="1" x14ac:dyDescent="0.2">
      <c r="A39" s="21" t="s">
        <v>9</v>
      </c>
      <c r="B39" s="34" t="s">
        <v>210</v>
      </c>
      <c r="C39" s="34" t="s">
        <v>39</v>
      </c>
      <c r="D39" s="35" t="s">
        <v>21</v>
      </c>
      <c r="E39" s="36">
        <v>0.47916666666666669</v>
      </c>
      <c r="F39" s="37" t="s">
        <v>166</v>
      </c>
      <c r="G39" s="36">
        <v>0.52083333333333337</v>
      </c>
      <c r="H39" s="37" t="s">
        <v>165</v>
      </c>
      <c r="I39" s="34" t="s">
        <v>178</v>
      </c>
    </row>
    <row r="40" spans="1:9" s="24" customFormat="1" ht="32.25" customHeight="1" x14ac:dyDescent="0.2">
      <c r="A40" s="21" t="s">
        <v>9</v>
      </c>
      <c r="B40" s="34" t="s">
        <v>211</v>
      </c>
      <c r="C40" s="34" t="s">
        <v>39</v>
      </c>
      <c r="D40" s="35" t="s">
        <v>16</v>
      </c>
      <c r="E40" s="36">
        <v>0.22916666666666666</v>
      </c>
      <c r="F40" s="37" t="s">
        <v>166</v>
      </c>
      <c r="G40" s="36">
        <v>0.27083333333333331</v>
      </c>
      <c r="H40" s="37" t="s">
        <v>166</v>
      </c>
      <c r="I40" s="34" t="s">
        <v>178</v>
      </c>
    </row>
    <row r="41" spans="1:9" s="24" customFormat="1" ht="32.25" customHeight="1" x14ac:dyDescent="0.2">
      <c r="A41" s="21" t="s">
        <v>9</v>
      </c>
      <c r="B41" s="34" t="s">
        <v>212</v>
      </c>
      <c r="C41" s="34" t="s">
        <v>39</v>
      </c>
      <c r="D41" s="35" t="s">
        <v>12</v>
      </c>
      <c r="E41" s="36">
        <v>0.47916666666666669</v>
      </c>
      <c r="F41" s="37" t="s">
        <v>166</v>
      </c>
      <c r="G41" s="36">
        <v>0.52083333333333337</v>
      </c>
      <c r="H41" s="37" t="s">
        <v>165</v>
      </c>
      <c r="I41" s="34" t="s">
        <v>178</v>
      </c>
    </row>
    <row r="42" spans="1:9" s="24" customFormat="1" ht="32.25" customHeight="1" x14ac:dyDescent="0.2">
      <c r="A42" s="21" t="s">
        <v>9</v>
      </c>
      <c r="B42" s="34" t="s">
        <v>213</v>
      </c>
      <c r="C42" s="34" t="s">
        <v>39</v>
      </c>
      <c r="D42" s="35" t="s">
        <v>12</v>
      </c>
      <c r="E42" s="36">
        <v>0.22916666666666666</v>
      </c>
      <c r="F42" s="37" t="s">
        <v>166</v>
      </c>
      <c r="G42" s="36">
        <v>0.27083333333333331</v>
      </c>
      <c r="H42" s="37" t="s">
        <v>166</v>
      </c>
      <c r="I42" s="34" t="s">
        <v>178</v>
      </c>
    </row>
    <row r="43" spans="1:9" s="24" customFormat="1" ht="32.25" customHeight="1" x14ac:dyDescent="0.2">
      <c r="A43" s="21" t="s">
        <v>9</v>
      </c>
      <c r="B43" s="34" t="s">
        <v>214</v>
      </c>
      <c r="C43" s="34" t="s">
        <v>263</v>
      </c>
      <c r="D43" s="35" t="s">
        <v>12</v>
      </c>
      <c r="E43" s="21" t="s">
        <v>164</v>
      </c>
      <c r="F43" s="37" t="s">
        <v>166</v>
      </c>
      <c r="G43" s="36">
        <v>4.1666666666666664E-2</v>
      </c>
      <c r="H43" s="37" t="s">
        <v>166</v>
      </c>
      <c r="I43" s="34" t="s">
        <v>40</v>
      </c>
    </row>
    <row r="44" spans="1:9" s="24" customFormat="1" ht="32.25" customHeight="1" x14ac:dyDescent="0.2">
      <c r="A44" s="21" t="s">
        <v>9</v>
      </c>
      <c r="B44" s="34" t="s">
        <v>215</v>
      </c>
      <c r="C44" s="34" t="s">
        <v>264</v>
      </c>
      <c r="D44" s="35" t="s">
        <v>12</v>
      </c>
      <c r="E44" s="36">
        <v>0.33333333333333331</v>
      </c>
      <c r="F44" s="37" t="s">
        <v>166</v>
      </c>
      <c r="G44" s="36">
        <v>0.375</v>
      </c>
      <c r="H44" s="37" t="s">
        <v>166</v>
      </c>
      <c r="I44" s="34" t="s">
        <v>41</v>
      </c>
    </row>
    <row r="45" spans="1:9" s="24" customFormat="1" ht="32.25" customHeight="1" x14ac:dyDescent="0.2">
      <c r="A45" s="21" t="s">
        <v>9</v>
      </c>
      <c r="B45" s="34" t="s">
        <v>216</v>
      </c>
      <c r="C45" s="34" t="s">
        <v>264</v>
      </c>
      <c r="D45" s="35" t="s">
        <v>14</v>
      </c>
      <c r="E45" s="36">
        <v>0.14583333333333334</v>
      </c>
      <c r="F45" s="37" t="s">
        <v>166</v>
      </c>
      <c r="G45" s="36">
        <v>0.1875</v>
      </c>
      <c r="H45" s="37" t="s">
        <v>166</v>
      </c>
      <c r="I45" s="34" t="s">
        <v>179</v>
      </c>
    </row>
    <row r="46" spans="1:9" s="24" customFormat="1" ht="32.25" customHeight="1" x14ac:dyDescent="0.2">
      <c r="A46" s="21" t="s">
        <v>9</v>
      </c>
      <c r="B46" s="34" t="s">
        <v>217</v>
      </c>
      <c r="C46" s="34" t="s">
        <v>264</v>
      </c>
      <c r="D46" s="35" t="s">
        <v>14</v>
      </c>
      <c r="E46" s="36">
        <v>0.1875</v>
      </c>
      <c r="F46" s="37" t="s">
        <v>166</v>
      </c>
      <c r="G46" s="36">
        <v>0.22916666666666666</v>
      </c>
      <c r="H46" s="37" t="s">
        <v>166</v>
      </c>
      <c r="I46" s="34" t="s">
        <v>179</v>
      </c>
    </row>
    <row r="47" spans="1:9" s="24" customFormat="1" ht="32.25" customHeight="1" x14ac:dyDescent="0.2">
      <c r="A47" s="21" t="s">
        <v>9</v>
      </c>
      <c r="B47" s="34" t="s">
        <v>218</v>
      </c>
      <c r="C47" s="34" t="s">
        <v>264</v>
      </c>
      <c r="D47" s="35" t="s">
        <v>14</v>
      </c>
      <c r="E47" s="36">
        <v>0.33333333333333331</v>
      </c>
      <c r="F47" s="37" t="s">
        <v>166</v>
      </c>
      <c r="G47" s="36">
        <v>0.375</v>
      </c>
      <c r="H47" s="37" t="s">
        <v>166</v>
      </c>
      <c r="I47" s="34" t="s">
        <v>179</v>
      </c>
    </row>
    <row r="48" spans="1:9" s="24" customFormat="1" ht="32.25" customHeight="1" x14ac:dyDescent="0.2">
      <c r="A48" s="21" t="s">
        <v>9</v>
      </c>
      <c r="B48" s="34" t="s">
        <v>219</v>
      </c>
      <c r="C48" s="34" t="s">
        <v>265</v>
      </c>
      <c r="D48" s="35" t="s">
        <v>12</v>
      </c>
      <c r="E48" s="36">
        <v>0.41666666666666669</v>
      </c>
      <c r="F48" s="37" t="s">
        <v>167</v>
      </c>
      <c r="G48" s="36">
        <v>0.45833333333333331</v>
      </c>
      <c r="H48" s="37" t="s">
        <v>167</v>
      </c>
      <c r="I48" s="34" t="s">
        <v>180</v>
      </c>
    </row>
    <row r="49" spans="1:9" s="24" customFormat="1" ht="32.25" customHeight="1" x14ac:dyDescent="0.2">
      <c r="A49" s="21" t="s">
        <v>9</v>
      </c>
      <c r="B49" s="34" t="s">
        <v>219</v>
      </c>
      <c r="C49" s="34" t="s">
        <v>265</v>
      </c>
      <c r="D49" s="35" t="s">
        <v>19</v>
      </c>
      <c r="E49" s="36">
        <v>0.41666666666666669</v>
      </c>
      <c r="F49" s="37" t="s">
        <v>167</v>
      </c>
      <c r="G49" s="36">
        <v>0.45833333333333331</v>
      </c>
      <c r="H49" s="37" t="s">
        <v>167</v>
      </c>
      <c r="I49" s="34" t="s">
        <v>180</v>
      </c>
    </row>
    <row r="50" spans="1:9" s="24" customFormat="1" ht="32.25" customHeight="1" x14ac:dyDescent="0.2">
      <c r="A50" s="21" t="s">
        <v>9</v>
      </c>
      <c r="B50" s="34" t="s">
        <v>220</v>
      </c>
      <c r="C50" s="34" t="s">
        <v>265</v>
      </c>
      <c r="D50" s="35" t="s">
        <v>16</v>
      </c>
      <c r="E50" s="36">
        <v>0.41666666666666669</v>
      </c>
      <c r="F50" s="37" t="s">
        <v>167</v>
      </c>
      <c r="G50" s="36">
        <v>0.45833333333333331</v>
      </c>
      <c r="H50" s="37" t="s">
        <v>167</v>
      </c>
      <c r="I50" s="34" t="s">
        <v>180</v>
      </c>
    </row>
    <row r="51" spans="1:9" s="24" customFormat="1" ht="32.25" customHeight="1" x14ac:dyDescent="0.2">
      <c r="A51" s="21" t="s">
        <v>9</v>
      </c>
      <c r="B51" s="34" t="s">
        <v>220</v>
      </c>
      <c r="C51" s="34" t="s">
        <v>265</v>
      </c>
      <c r="D51" s="35" t="s">
        <v>14</v>
      </c>
      <c r="E51" s="36">
        <v>0.20833333333333334</v>
      </c>
      <c r="F51" s="37" t="s">
        <v>166</v>
      </c>
      <c r="G51" s="36">
        <v>0.25</v>
      </c>
      <c r="H51" s="37" t="s">
        <v>166</v>
      </c>
      <c r="I51" s="34" t="s">
        <v>180</v>
      </c>
    </row>
    <row r="52" spans="1:9" s="24" customFormat="1" ht="32.25" customHeight="1" x14ac:dyDescent="0.2">
      <c r="A52" s="21" t="s">
        <v>9</v>
      </c>
      <c r="B52" s="34" t="s">
        <v>221</v>
      </c>
      <c r="C52" s="34" t="s">
        <v>265</v>
      </c>
      <c r="D52" s="35" t="s">
        <v>21</v>
      </c>
      <c r="E52" s="36">
        <v>8.3333333333333329E-2</v>
      </c>
      <c r="F52" s="37" t="s">
        <v>166</v>
      </c>
      <c r="G52" s="36">
        <v>0.125</v>
      </c>
      <c r="H52" s="37" t="s">
        <v>166</v>
      </c>
      <c r="I52" s="34" t="s">
        <v>180</v>
      </c>
    </row>
    <row r="53" spans="1:9" s="24" customFormat="1" ht="32.25" customHeight="1" x14ac:dyDescent="0.2">
      <c r="A53" s="21" t="s">
        <v>9</v>
      </c>
      <c r="B53" s="34" t="s">
        <v>222</v>
      </c>
      <c r="C53" s="34" t="s">
        <v>266</v>
      </c>
      <c r="D53" s="35" t="s">
        <v>16</v>
      </c>
      <c r="E53" s="36">
        <v>0.41666666666666669</v>
      </c>
      <c r="F53" s="37" t="s">
        <v>167</v>
      </c>
      <c r="G53" s="36">
        <v>0.45833333333333331</v>
      </c>
      <c r="H53" s="37" t="s">
        <v>167</v>
      </c>
      <c r="I53" s="34" t="s">
        <v>181</v>
      </c>
    </row>
    <row r="54" spans="1:9" s="24" customFormat="1" ht="32.25" customHeight="1" x14ac:dyDescent="0.2">
      <c r="A54" s="21" t="s">
        <v>9</v>
      </c>
      <c r="B54" s="34" t="s">
        <v>223</v>
      </c>
      <c r="C54" s="34" t="s">
        <v>266</v>
      </c>
      <c r="D54" s="35" t="s">
        <v>16</v>
      </c>
      <c r="E54" s="36">
        <v>0.45833333333333331</v>
      </c>
      <c r="F54" s="37" t="s">
        <v>167</v>
      </c>
      <c r="G54" s="36">
        <v>0.5</v>
      </c>
      <c r="H54" s="37" t="s">
        <v>165</v>
      </c>
      <c r="I54" s="34" t="s">
        <v>181</v>
      </c>
    </row>
    <row r="55" spans="1:9" s="24" customFormat="1" ht="32.25" customHeight="1" x14ac:dyDescent="0.2">
      <c r="A55" s="21" t="s">
        <v>9</v>
      </c>
      <c r="B55" s="34" t="s">
        <v>224</v>
      </c>
      <c r="C55" s="34" t="s">
        <v>266</v>
      </c>
      <c r="D55" s="35" t="s">
        <v>16</v>
      </c>
      <c r="E55" s="36">
        <v>8.3333333333333329E-2</v>
      </c>
      <c r="F55" s="37" t="s">
        <v>166</v>
      </c>
      <c r="G55" s="36">
        <v>0.125</v>
      </c>
      <c r="H55" s="37" t="s">
        <v>166</v>
      </c>
      <c r="I55" s="34" t="s">
        <v>181</v>
      </c>
    </row>
    <row r="56" spans="1:9" s="24" customFormat="1" ht="32.25" customHeight="1" x14ac:dyDescent="0.2">
      <c r="A56" s="21" t="s">
        <v>9</v>
      </c>
      <c r="B56" s="34" t="s">
        <v>15</v>
      </c>
      <c r="C56" s="34" t="s">
        <v>266</v>
      </c>
      <c r="D56" s="35" t="s">
        <v>21</v>
      </c>
      <c r="E56" s="36">
        <v>8.3333333333333329E-2</v>
      </c>
      <c r="F56" s="37" t="s">
        <v>166</v>
      </c>
      <c r="G56" s="36">
        <v>0.125</v>
      </c>
      <c r="H56" s="37" t="s">
        <v>166</v>
      </c>
      <c r="I56" s="34" t="s">
        <v>181</v>
      </c>
    </row>
    <row r="57" spans="1:9" s="24" customFormat="1" ht="32.25" customHeight="1" x14ac:dyDescent="0.2">
      <c r="A57" s="21" t="s">
        <v>9</v>
      </c>
      <c r="B57" s="34" t="s">
        <v>225</v>
      </c>
      <c r="C57" s="34" t="s">
        <v>266</v>
      </c>
      <c r="D57" s="35" t="s">
        <v>21</v>
      </c>
      <c r="E57" s="36">
        <v>0.22916666666666666</v>
      </c>
      <c r="F57" s="37" t="s">
        <v>166</v>
      </c>
      <c r="G57" s="36">
        <v>0.27083333333333331</v>
      </c>
      <c r="H57" s="37" t="s">
        <v>166</v>
      </c>
      <c r="I57" s="34" t="s">
        <v>182</v>
      </c>
    </row>
    <row r="58" spans="1:9" s="24" customFormat="1" ht="32.25" customHeight="1" x14ac:dyDescent="0.2">
      <c r="A58" s="21" t="s">
        <v>9</v>
      </c>
      <c r="B58" s="34" t="s">
        <v>226</v>
      </c>
      <c r="C58" s="34" t="s">
        <v>267</v>
      </c>
      <c r="D58" s="35" t="s">
        <v>12</v>
      </c>
      <c r="E58" s="36">
        <v>0.45833333333333331</v>
      </c>
      <c r="F58" s="37" t="s">
        <v>167</v>
      </c>
      <c r="G58" s="36">
        <v>0.5</v>
      </c>
      <c r="H58" s="37" t="s">
        <v>165</v>
      </c>
      <c r="I58" s="34" t="s">
        <v>174</v>
      </c>
    </row>
    <row r="59" spans="1:9" s="24" customFormat="1" ht="32.25" customHeight="1" x14ac:dyDescent="0.2">
      <c r="A59" s="21" t="s">
        <v>9</v>
      </c>
      <c r="B59" s="34" t="s">
        <v>227</v>
      </c>
      <c r="C59" s="34" t="s">
        <v>267</v>
      </c>
      <c r="D59" s="35" t="s">
        <v>19</v>
      </c>
      <c r="E59" s="36">
        <v>0.375</v>
      </c>
      <c r="F59" s="37" t="s">
        <v>167</v>
      </c>
      <c r="G59" s="36">
        <v>0.41666666666666669</v>
      </c>
      <c r="H59" s="37" t="s">
        <v>167</v>
      </c>
      <c r="I59" s="34" t="s">
        <v>174</v>
      </c>
    </row>
    <row r="60" spans="1:9" s="24" customFormat="1" ht="32.25" customHeight="1" x14ac:dyDescent="0.2">
      <c r="A60" s="21" t="s">
        <v>9</v>
      </c>
      <c r="B60" s="34" t="s">
        <v>228</v>
      </c>
      <c r="C60" s="34" t="s">
        <v>268</v>
      </c>
      <c r="D60" s="35" t="s">
        <v>16</v>
      </c>
      <c r="E60" s="36">
        <v>8.3333333333333329E-2</v>
      </c>
      <c r="F60" s="37" t="s">
        <v>166</v>
      </c>
      <c r="G60" s="36">
        <v>0.125</v>
      </c>
      <c r="H60" s="37" t="s">
        <v>166</v>
      </c>
      <c r="I60" s="34" t="s">
        <v>175</v>
      </c>
    </row>
    <row r="61" spans="1:9" s="24" customFormat="1" ht="32.25" customHeight="1" x14ac:dyDescent="0.2">
      <c r="A61" s="21" t="s">
        <v>9</v>
      </c>
      <c r="B61" s="34" t="s">
        <v>229</v>
      </c>
      <c r="C61" s="34" t="s">
        <v>268</v>
      </c>
      <c r="D61" s="35" t="s">
        <v>16</v>
      </c>
      <c r="E61" s="36">
        <v>0.125</v>
      </c>
      <c r="F61" s="37" t="s">
        <v>166</v>
      </c>
      <c r="G61" s="36">
        <v>0.16666666666666666</v>
      </c>
      <c r="H61" s="37" t="s">
        <v>166</v>
      </c>
      <c r="I61" s="34" t="s">
        <v>175</v>
      </c>
    </row>
    <row r="62" spans="1:9" s="24" customFormat="1" ht="32.25" customHeight="1" x14ac:dyDescent="0.2">
      <c r="A62" s="21" t="s">
        <v>9</v>
      </c>
      <c r="B62" s="34" t="s">
        <v>230</v>
      </c>
      <c r="C62" s="34" t="s">
        <v>268</v>
      </c>
      <c r="D62" s="35" t="s">
        <v>16</v>
      </c>
      <c r="E62" s="36">
        <v>0.16666666666666666</v>
      </c>
      <c r="F62" s="37" t="s">
        <v>166</v>
      </c>
      <c r="G62" s="21" t="s">
        <v>163</v>
      </c>
      <c r="H62" s="37" t="s">
        <v>166</v>
      </c>
      <c r="I62" s="34" t="s">
        <v>175</v>
      </c>
    </row>
    <row r="63" spans="1:9" s="24" customFormat="1" ht="32.25" customHeight="1" x14ac:dyDescent="0.2">
      <c r="A63" s="21" t="s">
        <v>9</v>
      </c>
      <c r="B63" s="34" t="s">
        <v>231</v>
      </c>
      <c r="C63" s="34" t="s">
        <v>268</v>
      </c>
      <c r="D63" s="35" t="s">
        <v>16</v>
      </c>
      <c r="E63" s="36">
        <v>0.20833333333333334</v>
      </c>
      <c r="F63" s="37" t="s">
        <v>166</v>
      </c>
      <c r="G63" s="36">
        <v>0.25</v>
      </c>
      <c r="H63" s="37" t="s">
        <v>166</v>
      </c>
      <c r="I63" s="34" t="s">
        <v>175</v>
      </c>
    </row>
    <row r="64" spans="1:9" s="24" customFormat="1" ht="32.25" customHeight="1" x14ac:dyDescent="0.2">
      <c r="A64" s="21" t="s">
        <v>9</v>
      </c>
      <c r="B64" s="34" t="s">
        <v>762</v>
      </c>
      <c r="C64" s="34" t="s">
        <v>268</v>
      </c>
      <c r="D64" s="35" t="s">
        <v>19</v>
      </c>
      <c r="E64" s="36">
        <v>8.3333333333333329E-2</v>
      </c>
      <c r="F64" s="37" t="s">
        <v>166</v>
      </c>
      <c r="G64" s="36">
        <v>0.125</v>
      </c>
      <c r="H64" s="37" t="s">
        <v>166</v>
      </c>
      <c r="I64" s="34" t="s">
        <v>175</v>
      </c>
    </row>
    <row r="65" spans="1:9" s="24" customFormat="1" ht="32.25" customHeight="1" x14ac:dyDescent="0.2">
      <c r="A65" s="21" t="s">
        <v>9</v>
      </c>
      <c r="B65" s="34" t="s">
        <v>214</v>
      </c>
      <c r="C65" s="34" t="s">
        <v>269</v>
      </c>
      <c r="D65" s="35" t="s">
        <v>16</v>
      </c>
      <c r="E65" s="36">
        <v>4.1666666666666664E-2</v>
      </c>
      <c r="F65" s="37" t="s">
        <v>166</v>
      </c>
      <c r="G65" s="36">
        <v>6.25E-2</v>
      </c>
      <c r="H65" s="37" t="s">
        <v>166</v>
      </c>
      <c r="I65" s="34" t="s">
        <v>176</v>
      </c>
    </row>
    <row r="66" spans="1:9" s="24" customFormat="1" ht="32.25" customHeight="1" x14ac:dyDescent="0.2">
      <c r="A66" s="21" t="s">
        <v>9</v>
      </c>
      <c r="B66" s="34" t="s">
        <v>214</v>
      </c>
      <c r="C66" s="34" t="s">
        <v>269</v>
      </c>
      <c r="D66" s="35" t="s">
        <v>16</v>
      </c>
      <c r="E66" s="36">
        <v>0.14583333333333334</v>
      </c>
      <c r="F66" s="37" t="s">
        <v>166</v>
      </c>
      <c r="G66" s="36">
        <v>0.16666666666666666</v>
      </c>
      <c r="H66" s="37" t="s">
        <v>166</v>
      </c>
      <c r="I66" s="34" t="s">
        <v>176</v>
      </c>
    </row>
    <row r="67" spans="1:9" s="24" customFormat="1" ht="32.25" customHeight="1" x14ac:dyDescent="0.2">
      <c r="A67" s="21" t="s">
        <v>9</v>
      </c>
      <c r="B67" s="34" t="s">
        <v>232</v>
      </c>
      <c r="C67" s="34" t="s">
        <v>270</v>
      </c>
      <c r="D67" s="35" t="s">
        <v>21</v>
      </c>
      <c r="E67" s="36">
        <v>0.41666666666666669</v>
      </c>
      <c r="F67" s="37" t="s">
        <v>167</v>
      </c>
      <c r="G67" s="36">
        <v>0.45833333333333331</v>
      </c>
      <c r="H67" s="37" t="s">
        <v>167</v>
      </c>
      <c r="I67" s="34" t="s">
        <v>177</v>
      </c>
    </row>
    <row r="68" spans="1:9" s="24" customFormat="1" ht="32.25" customHeight="1" x14ac:dyDescent="0.2">
      <c r="A68" s="21" t="s">
        <v>9</v>
      </c>
      <c r="B68" s="34" t="s">
        <v>233</v>
      </c>
      <c r="C68" s="34" t="s">
        <v>270</v>
      </c>
      <c r="D68" s="35" t="s">
        <v>12</v>
      </c>
      <c r="E68" s="36">
        <v>0.41666666666666669</v>
      </c>
      <c r="F68" s="37" t="s">
        <v>167</v>
      </c>
      <c r="G68" s="36">
        <v>0.45833333333333331</v>
      </c>
      <c r="H68" s="37" t="s">
        <v>167</v>
      </c>
      <c r="I68" s="34" t="s">
        <v>177</v>
      </c>
    </row>
    <row r="69" spans="1:9" s="24" customFormat="1" ht="32.25" customHeight="1" x14ac:dyDescent="0.2">
      <c r="A69" s="21" t="s">
        <v>9</v>
      </c>
      <c r="B69" s="34" t="s">
        <v>233</v>
      </c>
      <c r="C69" s="34" t="s">
        <v>270</v>
      </c>
      <c r="D69" s="35" t="s">
        <v>16</v>
      </c>
      <c r="E69" s="36">
        <v>0.41666666666666669</v>
      </c>
      <c r="F69" s="37" t="s">
        <v>167</v>
      </c>
      <c r="G69" s="36">
        <v>0.45833333333333331</v>
      </c>
      <c r="H69" s="37" t="s">
        <v>167</v>
      </c>
      <c r="I69" s="34" t="s">
        <v>177</v>
      </c>
    </row>
    <row r="70" spans="1:9" s="24" customFormat="1" ht="32.25" customHeight="1" x14ac:dyDescent="0.2">
      <c r="A70" s="21" t="s">
        <v>9</v>
      </c>
      <c r="B70" s="34" t="s">
        <v>233</v>
      </c>
      <c r="C70" s="34" t="s">
        <v>270</v>
      </c>
      <c r="D70" s="35" t="s">
        <v>14</v>
      </c>
      <c r="E70" s="36">
        <v>0.41666666666666669</v>
      </c>
      <c r="F70" s="37" t="s">
        <v>167</v>
      </c>
      <c r="G70" s="36">
        <v>0.45833333333333331</v>
      </c>
      <c r="H70" s="37" t="s">
        <v>167</v>
      </c>
      <c r="I70" s="34" t="s">
        <v>177</v>
      </c>
    </row>
    <row r="71" spans="1:9" s="24" customFormat="1" ht="32.25" customHeight="1" x14ac:dyDescent="0.2">
      <c r="A71" s="21" t="s">
        <v>9</v>
      </c>
      <c r="B71" s="34" t="s">
        <v>234</v>
      </c>
      <c r="C71" s="34" t="s">
        <v>271</v>
      </c>
      <c r="D71" s="35" t="s">
        <v>16</v>
      </c>
      <c r="E71" s="36">
        <v>0.29166666666666669</v>
      </c>
      <c r="F71" s="37" t="s">
        <v>167</v>
      </c>
      <c r="G71" s="36">
        <v>0.33333333333333331</v>
      </c>
      <c r="H71" s="37" t="s">
        <v>167</v>
      </c>
      <c r="I71" s="34" t="s">
        <v>183</v>
      </c>
    </row>
    <row r="72" spans="1:9" s="24" customFormat="1" ht="32.25" customHeight="1" x14ac:dyDescent="0.2">
      <c r="A72" s="21" t="s">
        <v>9</v>
      </c>
      <c r="B72" s="34" t="s">
        <v>234</v>
      </c>
      <c r="C72" s="34" t="s">
        <v>271</v>
      </c>
      <c r="D72" s="35" t="s">
        <v>16</v>
      </c>
      <c r="E72" s="36">
        <v>0.33333333333333331</v>
      </c>
      <c r="F72" s="37" t="s">
        <v>167</v>
      </c>
      <c r="G72" s="36">
        <v>0.375</v>
      </c>
      <c r="H72" s="37" t="s">
        <v>167</v>
      </c>
      <c r="I72" s="34" t="s">
        <v>183</v>
      </c>
    </row>
    <row r="73" spans="1:9" s="24" customFormat="1" ht="32.25" customHeight="1" x14ac:dyDescent="0.2">
      <c r="A73" s="21" t="s">
        <v>9</v>
      </c>
      <c r="B73" s="34" t="s">
        <v>234</v>
      </c>
      <c r="C73" s="34" t="s">
        <v>271</v>
      </c>
      <c r="D73" s="35" t="s">
        <v>16</v>
      </c>
      <c r="E73" s="36">
        <v>0.375</v>
      </c>
      <c r="F73" s="37" t="s">
        <v>167</v>
      </c>
      <c r="G73" s="36">
        <v>0.41666666666666669</v>
      </c>
      <c r="H73" s="37" t="s">
        <v>167</v>
      </c>
      <c r="I73" s="34" t="s">
        <v>183</v>
      </c>
    </row>
    <row r="74" spans="1:9" s="24" customFormat="1" ht="32.25" customHeight="1" x14ac:dyDescent="0.2">
      <c r="A74" s="21" t="s">
        <v>9</v>
      </c>
      <c r="B74" s="34" t="s">
        <v>235</v>
      </c>
      <c r="C74" s="34" t="s">
        <v>271</v>
      </c>
      <c r="D74" s="35" t="s">
        <v>16</v>
      </c>
      <c r="E74" s="36">
        <v>0.41666666666666669</v>
      </c>
      <c r="F74" s="37" t="s">
        <v>167</v>
      </c>
      <c r="G74" s="36">
        <v>0.45833333333333331</v>
      </c>
      <c r="H74" s="37" t="s">
        <v>167</v>
      </c>
      <c r="I74" s="34" t="s">
        <v>183</v>
      </c>
    </row>
    <row r="75" spans="1:9" s="24" customFormat="1" ht="32.25" customHeight="1" x14ac:dyDescent="0.2">
      <c r="A75" s="21" t="s">
        <v>9</v>
      </c>
      <c r="B75" s="34" t="s">
        <v>236</v>
      </c>
      <c r="C75" s="34" t="s">
        <v>271</v>
      </c>
      <c r="D75" s="35" t="s">
        <v>16</v>
      </c>
      <c r="E75" s="36">
        <v>0.45833333333333331</v>
      </c>
      <c r="F75" s="37" t="s">
        <v>167</v>
      </c>
      <c r="G75" s="36">
        <v>0.5</v>
      </c>
      <c r="H75" s="37" t="s">
        <v>165</v>
      </c>
      <c r="I75" s="34" t="s">
        <v>183</v>
      </c>
    </row>
    <row r="76" spans="1:9" s="24" customFormat="1" ht="32.25" customHeight="1" x14ac:dyDescent="0.2">
      <c r="A76" s="21" t="s">
        <v>9</v>
      </c>
      <c r="B76" s="34" t="s">
        <v>237</v>
      </c>
      <c r="C76" s="34" t="s">
        <v>272</v>
      </c>
      <c r="D76" s="35" t="s">
        <v>21</v>
      </c>
      <c r="E76" s="36">
        <v>8.3333333333333329E-2</v>
      </c>
      <c r="F76" s="37" t="s">
        <v>166</v>
      </c>
      <c r="G76" s="36">
        <v>0.125</v>
      </c>
      <c r="H76" s="37" t="s">
        <v>166</v>
      </c>
      <c r="I76" s="34" t="s">
        <v>184</v>
      </c>
    </row>
    <row r="77" spans="1:9" s="24" customFormat="1" ht="32.25" customHeight="1" x14ac:dyDescent="0.2">
      <c r="A77" s="21" t="s">
        <v>9</v>
      </c>
      <c r="B77" s="34" t="s">
        <v>237</v>
      </c>
      <c r="C77" s="34" t="s">
        <v>272</v>
      </c>
      <c r="D77" s="35" t="s">
        <v>12</v>
      </c>
      <c r="E77" s="36">
        <v>0.41666666666666669</v>
      </c>
      <c r="F77" s="37" t="s">
        <v>167</v>
      </c>
      <c r="G77" s="36">
        <v>0.45833333333333331</v>
      </c>
      <c r="H77" s="37" t="s">
        <v>167</v>
      </c>
      <c r="I77" s="34" t="s">
        <v>184</v>
      </c>
    </row>
    <row r="78" spans="1:9" s="24" customFormat="1" ht="47.25" customHeight="1" x14ac:dyDescent="0.2">
      <c r="A78" s="21" t="s">
        <v>9</v>
      </c>
      <c r="B78" s="34" t="s">
        <v>42</v>
      </c>
      <c r="C78" s="34" t="s">
        <v>272</v>
      </c>
      <c r="D78" s="35" t="s">
        <v>12</v>
      </c>
      <c r="E78" s="36">
        <v>0.45833333333333331</v>
      </c>
      <c r="F78" s="37" t="s">
        <v>167</v>
      </c>
      <c r="G78" s="36">
        <v>0.5</v>
      </c>
      <c r="H78" s="37" t="s">
        <v>165</v>
      </c>
      <c r="I78" s="34" t="s">
        <v>184</v>
      </c>
    </row>
    <row r="79" spans="1:9" s="24" customFormat="1" ht="39" customHeight="1" x14ac:dyDescent="0.2">
      <c r="A79" s="21" t="s">
        <v>9</v>
      </c>
      <c r="B79" s="34" t="s">
        <v>238</v>
      </c>
      <c r="C79" s="34" t="s">
        <v>272</v>
      </c>
      <c r="D79" s="35" t="s">
        <v>12</v>
      </c>
      <c r="E79" s="36">
        <v>8.3333333333333329E-2</v>
      </c>
      <c r="F79" s="37" t="s">
        <v>166</v>
      </c>
      <c r="G79" s="36">
        <v>0.125</v>
      </c>
      <c r="H79" s="37" t="s">
        <v>166</v>
      </c>
      <c r="I79" s="34" t="s">
        <v>184</v>
      </c>
    </row>
    <row r="80" spans="1:9" s="24" customFormat="1" ht="44.25" customHeight="1" x14ac:dyDescent="0.2">
      <c r="A80" s="21" t="s">
        <v>9</v>
      </c>
      <c r="B80" s="34" t="s">
        <v>238</v>
      </c>
      <c r="C80" s="34" t="s">
        <v>272</v>
      </c>
      <c r="D80" s="35" t="s">
        <v>12</v>
      </c>
      <c r="E80" s="36">
        <v>0.125</v>
      </c>
      <c r="F80" s="37" t="s">
        <v>166</v>
      </c>
      <c r="G80" s="36">
        <v>0.16666666666666666</v>
      </c>
      <c r="H80" s="37" t="s">
        <v>166</v>
      </c>
      <c r="I80" s="34" t="s">
        <v>184</v>
      </c>
    </row>
    <row r="81" spans="1:9" s="24" customFormat="1" ht="54" customHeight="1" x14ac:dyDescent="0.2">
      <c r="A81" s="21" t="s">
        <v>9</v>
      </c>
      <c r="B81" s="34" t="s">
        <v>238</v>
      </c>
      <c r="C81" s="34" t="s">
        <v>272</v>
      </c>
      <c r="D81" s="35" t="s">
        <v>12</v>
      </c>
      <c r="E81" s="36">
        <v>0.16666666666666666</v>
      </c>
      <c r="F81" s="37" t="s">
        <v>166</v>
      </c>
      <c r="G81" s="36">
        <v>0.20833333333333334</v>
      </c>
      <c r="H81" s="37" t="s">
        <v>166</v>
      </c>
      <c r="I81" s="34" t="s">
        <v>184</v>
      </c>
    </row>
    <row r="82" spans="1:9" s="24" customFormat="1" ht="32.25" customHeight="1" x14ac:dyDescent="0.2">
      <c r="A82" s="21" t="s">
        <v>9</v>
      </c>
      <c r="B82" s="34" t="s">
        <v>239</v>
      </c>
      <c r="C82" s="34" t="s">
        <v>273</v>
      </c>
      <c r="D82" s="35" t="s">
        <v>12</v>
      </c>
      <c r="E82" s="36">
        <v>0.41666666666666669</v>
      </c>
      <c r="F82" s="37" t="s">
        <v>167</v>
      </c>
      <c r="G82" s="36">
        <v>0.45833333333333331</v>
      </c>
      <c r="H82" s="37" t="s">
        <v>167</v>
      </c>
      <c r="I82" s="34" t="s">
        <v>185</v>
      </c>
    </row>
    <row r="83" spans="1:9" s="24" customFormat="1" ht="32.25" customHeight="1" x14ac:dyDescent="0.2">
      <c r="A83" s="21" t="s">
        <v>9</v>
      </c>
      <c r="B83" s="34" t="s">
        <v>239</v>
      </c>
      <c r="C83" s="34" t="s">
        <v>273</v>
      </c>
      <c r="D83" s="35" t="s">
        <v>12</v>
      </c>
      <c r="E83" s="36">
        <v>0.45833333333333331</v>
      </c>
      <c r="F83" s="37" t="s">
        <v>167</v>
      </c>
      <c r="G83" s="36">
        <v>0.5</v>
      </c>
      <c r="H83" s="37" t="s">
        <v>165</v>
      </c>
      <c r="I83" s="34" t="s">
        <v>185</v>
      </c>
    </row>
    <row r="84" spans="1:9" s="24" customFormat="1" ht="32.25" customHeight="1" x14ac:dyDescent="0.2">
      <c r="A84" s="21" t="s">
        <v>9</v>
      </c>
      <c r="B84" s="34" t="s">
        <v>239</v>
      </c>
      <c r="C84" s="34" t="s">
        <v>273</v>
      </c>
      <c r="D84" s="35" t="s">
        <v>14</v>
      </c>
      <c r="E84" s="36">
        <v>0.375</v>
      </c>
      <c r="F84" s="37" t="s">
        <v>167</v>
      </c>
      <c r="G84" s="36">
        <v>0.41666666666666669</v>
      </c>
      <c r="H84" s="37" t="s">
        <v>167</v>
      </c>
      <c r="I84" s="34" t="s">
        <v>185</v>
      </c>
    </row>
    <row r="85" spans="1:9" s="24" customFormat="1" ht="32.25" customHeight="1" x14ac:dyDescent="0.2">
      <c r="A85" s="21" t="s">
        <v>9</v>
      </c>
      <c r="B85" s="34" t="s">
        <v>240</v>
      </c>
      <c r="C85" s="34" t="s">
        <v>273</v>
      </c>
      <c r="D85" s="35" t="s">
        <v>14</v>
      </c>
      <c r="E85" s="36">
        <v>0.41666666666666669</v>
      </c>
      <c r="F85" s="37" t="s">
        <v>167</v>
      </c>
      <c r="G85" s="36">
        <v>0.45833333333333331</v>
      </c>
      <c r="H85" s="37" t="s">
        <v>167</v>
      </c>
      <c r="I85" s="34" t="s">
        <v>185</v>
      </c>
    </row>
    <row r="86" spans="1:9" s="24" customFormat="1" ht="32.25" customHeight="1" x14ac:dyDescent="0.2">
      <c r="A86" s="21" t="s">
        <v>9</v>
      </c>
      <c r="B86" s="34" t="s">
        <v>240</v>
      </c>
      <c r="C86" s="34" t="s">
        <v>273</v>
      </c>
      <c r="D86" s="35" t="s">
        <v>14</v>
      </c>
      <c r="E86" s="36">
        <v>0.45833333333333331</v>
      </c>
      <c r="F86" s="37" t="s">
        <v>167</v>
      </c>
      <c r="G86" s="36">
        <v>0.5</v>
      </c>
      <c r="H86" s="37" t="s">
        <v>165</v>
      </c>
      <c r="I86" s="34" t="s">
        <v>185</v>
      </c>
    </row>
    <row r="87" spans="1:9" ht="32.25" customHeight="1" x14ac:dyDescent="0.2">
      <c r="A87" s="21" t="s">
        <v>9</v>
      </c>
      <c r="B87" s="34" t="s">
        <v>43</v>
      </c>
      <c r="C87" s="34" t="s">
        <v>274</v>
      </c>
      <c r="D87" s="35" t="s">
        <v>21</v>
      </c>
      <c r="E87" s="36">
        <v>0.1875</v>
      </c>
      <c r="F87" s="37" t="s">
        <v>166</v>
      </c>
      <c r="G87" s="36">
        <v>0.22916666666666666</v>
      </c>
      <c r="H87" s="37" t="s">
        <v>166</v>
      </c>
      <c r="I87" s="34" t="s">
        <v>186</v>
      </c>
    </row>
    <row r="88" spans="1:9" ht="32.25" customHeight="1" x14ac:dyDescent="0.2">
      <c r="A88" s="21" t="s">
        <v>9</v>
      </c>
      <c r="B88" s="34" t="s">
        <v>241</v>
      </c>
      <c r="C88" s="34" t="s">
        <v>275</v>
      </c>
      <c r="D88" s="37" t="s">
        <v>12</v>
      </c>
      <c r="E88" s="36">
        <v>8.3333333333333329E-2</v>
      </c>
      <c r="F88" s="37" t="s">
        <v>166</v>
      </c>
      <c r="G88" s="36">
        <v>0.125</v>
      </c>
      <c r="H88" s="37" t="s">
        <v>166</v>
      </c>
      <c r="I88" s="34" t="s">
        <v>187</v>
      </c>
    </row>
    <row r="89" spans="1:9" ht="32.25" customHeight="1" x14ac:dyDescent="0.2">
      <c r="A89" s="21" t="s">
        <v>9</v>
      </c>
      <c r="B89" s="34" t="s">
        <v>237</v>
      </c>
      <c r="C89" s="34" t="s">
        <v>275</v>
      </c>
      <c r="D89" s="37" t="s">
        <v>19</v>
      </c>
      <c r="E89" s="36">
        <v>0.4375</v>
      </c>
      <c r="F89" s="37" t="s">
        <v>167</v>
      </c>
      <c r="G89" s="36">
        <v>0.47916666666666669</v>
      </c>
      <c r="H89" s="37" t="s">
        <v>167</v>
      </c>
      <c r="I89" s="34" t="s">
        <v>187</v>
      </c>
    </row>
    <row r="90" spans="1:9" ht="32.25" customHeight="1" x14ac:dyDescent="0.2">
      <c r="A90" s="21" t="s">
        <v>9</v>
      </c>
      <c r="B90" s="34" t="s">
        <v>237</v>
      </c>
      <c r="C90" s="34" t="s">
        <v>275</v>
      </c>
      <c r="D90" s="37" t="s">
        <v>21</v>
      </c>
      <c r="E90" s="36">
        <v>0.4375</v>
      </c>
      <c r="F90" s="37" t="s">
        <v>167</v>
      </c>
      <c r="G90" s="36">
        <v>0.47916666666666669</v>
      </c>
      <c r="H90" s="37" t="s">
        <v>167</v>
      </c>
      <c r="I90" s="34" t="s">
        <v>187</v>
      </c>
    </row>
    <row r="91" spans="1:9" ht="32.25" customHeight="1" x14ac:dyDescent="0.2">
      <c r="A91" s="21" t="s">
        <v>9</v>
      </c>
      <c r="B91" s="34" t="s">
        <v>242</v>
      </c>
      <c r="C91" s="34" t="s">
        <v>276</v>
      </c>
      <c r="D91" s="37" t="s">
        <v>21</v>
      </c>
      <c r="E91" s="36">
        <v>0.33333333333333331</v>
      </c>
      <c r="F91" s="37" t="s">
        <v>167</v>
      </c>
      <c r="G91" s="36">
        <v>0.375</v>
      </c>
      <c r="H91" s="37" t="s">
        <v>167</v>
      </c>
      <c r="I91" s="34" t="s">
        <v>44</v>
      </c>
    </row>
    <row r="92" spans="1:9" ht="32.25" customHeight="1" x14ac:dyDescent="0.2">
      <c r="A92" s="21" t="s">
        <v>9</v>
      </c>
      <c r="B92" s="34" t="s">
        <v>243</v>
      </c>
      <c r="C92" s="34" t="s">
        <v>276</v>
      </c>
      <c r="D92" s="37" t="s">
        <v>21</v>
      </c>
      <c r="E92" s="36">
        <v>0.375</v>
      </c>
      <c r="F92" s="37" t="s">
        <v>167</v>
      </c>
      <c r="G92" s="36">
        <v>0.41666666666666669</v>
      </c>
      <c r="H92" s="37" t="s">
        <v>167</v>
      </c>
      <c r="I92" s="34" t="s">
        <v>44</v>
      </c>
    </row>
    <row r="93" spans="1:9" ht="32.25" customHeight="1" x14ac:dyDescent="0.2">
      <c r="A93" s="21" t="s">
        <v>9</v>
      </c>
      <c r="B93" s="34" t="s">
        <v>45</v>
      </c>
      <c r="C93" s="34" t="s">
        <v>277</v>
      </c>
      <c r="D93" s="37" t="s">
        <v>16</v>
      </c>
      <c r="E93" s="36">
        <v>0.375</v>
      </c>
      <c r="F93" s="37" t="s">
        <v>167</v>
      </c>
      <c r="G93" s="36">
        <v>0.41666666666666669</v>
      </c>
      <c r="H93" s="37" t="s">
        <v>167</v>
      </c>
      <c r="I93" s="34" t="s">
        <v>188</v>
      </c>
    </row>
    <row r="94" spans="1:9" ht="32.25" customHeight="1" x14ac:dyDescent="0.2">
      <c r="A94" s="21" t="s">
        <v>9</v>
      </c>
      <c r="B94" s="34" t="s">
        <v>46</v>
      </c>
      <c r="C94" s="34" t="s">
        <v>277</v>
      </c>
      <c r="D94" s="37" t="s">
        <v>16</v>
      </c>
      <c r="E94" s="36">
        <v>0.20833333333333334</v>
      </c>
      <c r="F94" s="37" t="s">
        <v>166</v>
      </c>
      <c r="G94" s="36">
        <v>0.25</v>
      </c>
      <c r="H94" s="37" t="s">
        <v>166</v>
      </c>
      <c r="I94" s="34" t="s">
        <v>188</v>
      </c>
    </row>
    <row r="95" spans="1:9" ht="32.25" customHeight="1" x14ac:dyDescent="0.2">
      <c r="A95" s="21" t="s">
        <v>9</v>
      </c>
      <c r="B95" s="34" t="s">
        <v>244</v>
      </c>
      <c r="C95" s="34" t="s">
        <v>278</v>
      </c>
      <c r="D95" s="37" t="s">
        <v>21</v>
      </c>
      <c r="E95" s="36">
        <v>0.41666666666666669</v>
      </c>
      <c r="F95" s="37" t="s">
        <v>167</v>
      </c>
      <c r="G95" s="36">
        <v>0.5</v>
      </c>
      <c r="H95" s="37" t="s">
        <v>165</v>
      </c>
      <c r="I95" s="34" t="s">
        <v>47</v>
      </c>
    </row>
    <row r="96" spans="1:9" ht="32.25" customHeight="1" x14ac:dyDescent="0.2">
      <c r="A96" s="21" t="s">
        <v>9</v>
      </c>
      <c r="B96" s="34" t="s">
        <v>241</v>
      </c>
      <c r="C96" s="34" t="s">
        <v>278</v>
      </c>
      <c r="D96" s="37" t="s">
        <v>21</v>
      </c>
      <c r="E96" s="36">
        <v>0.10416666666666667</v>
      </c>
      <c r="F96" s="37" t="s">
        <v>166</v>
      </c>
      <c r="G96" s="36">
        <v>0.14583333333333334</v>
      </c>
      <c r="H96" s="37" t="s">
        <v>166</v>
      </c>
      <c r="I96" s="34" t="s">
        <v>47</v>
      </c>
    </row>
    <row r="97" spans="1:9" ht="32.25" customHeight="1" x14ac:dyDescent="0.2">
      <c r="A97" s="21" t="s">
        <v>9</v>
      </c>
      <c r="B97" s="34" t="s">
        <v>245</v>
      </c>
      <c r="C97" s="34" t="s">
        <v>278</v>
      </c>
      <c r="D97" s="37" t="s">
        <v>21</v>
      </c>
      <c r="E97" s="36">
        <v>0.20833333333333334</v>
      </c>
      <c r="F97" s="37" t="s">
        <v>166</v>
      </c>
      <c r="G97" s="36">
        <v>0.27083333333333331</v>
      </c>
      <c r="H97" s="37" t="s">
        <v>166</v>
      </c>
      <c r="I97" s="34" t="s">
        <v>47</v>
      </c>
    </row>
    <row r="98" spans="1:9" ht="32.25" customHeight="1" x14ac:dyDescent="0.2">
      <c r="A98" s="21" t="s">
        <v>9</v>
      </c>
      <c r="B98" s="34" t="s">
        <v>246</v>
      </c>
      <c r="C98" s="34" t="s">
        <v>279</v>
      </c>
      <c r="D98" s="37" t="s">
        <v>12</v>
      </c>
      <c r="E98" s="36">
        <v>0.25</v>
      </c>
      <c r="F98" s="37" t="s">
        <v>166</v>
      </c>
      <c r="G98" s="36">
        <v>0.29166666666666669</v>
      </c>
      <c r="H98" s="37" t="s">
        <v>166</v>
      </c>
      <c r="I98" s="34" t="s">
        <v>48</v>
      </c>
    </row>
    <row r="99" spans="1:9" ht="32.25" customHeight="1" x14ac:dyDescent="0.2">
      <c r="A99" s="21" t="s">
        <v>9</v>
      </c>
      <c r="B99" s="34" t="s">
        <v>247</v>
      </c>
      <c r="C99" s="34" t="s">
        <v>279</v>
      </c>
      <c r="D99" s="37" t="s">
        <v>12</v>
      </c>
      <c r="E99" s="36">
        <v>0.20833333333333334</v>
      </c>
      <c r="F99" s="37" t="s">
        <v>166</v>
      </c>
      <c r="G99" s="36">
        <v>0.25</v>
      </c>
      <c r="H99" s="37" t="s">
        <v>166</v>
      </c>
      <c r="I99" s="34" t="s">
        <v>48</v>
      </c>
    </row>
    <row r="100" spans="1:9" ht="32.25" customHeight="1" x14ac:dyDescent="0.2">
      <c r="A100" s="21" t="s">
        <v>9</v>
      </c>
      <c r="B100" s="34" t="s">
        <v>248</v>
      </c>
      <c r="C100" s="34" t="s">
        <v>279</v>
      </c>
      <c r="D100" s="37" t="s">
        <v>12</v>
      </c>
      <c r="E100" s="36">
        <v>0.16666666666666666</v>
      </c>
      <c r="F100" s="37" t="s">
        <v>166</v>
      </c>
      <c r="G100" s="36">
        <v>0.20833333333333334</v>
      </c>
      <c r="H100" s="37" t="s">
        <v>166</v>
      </c>
      <c r="I100" s="34" t="s">
        <v>48</v>
      </c>
    </row>
    <row r="101" spans="1:9" ht="32.25" customHeight="1" x14ac:dyDescent="0.2">
      <c r="A101" s="21" t="s">
        <v>9</v>
      </c>
      <c r="B101" s="34" t="s">
        <v>249</v>
      </c>
      <c r="C101" s="34" t="s">
        <v>279</v>
      </c>
      <c r="D101" s="37" t="s">
        <v>12</v>
      </c>
      <c r="E101" s="36">
        <v>0.125</v>
      </c>
      <c r="F101" s="37" t="s">
        <v>166</v>
      </c>
      <c r="G101" s="36">
        <v>0.16666666666666666</v>
      </c>
      <c r="H101" s="37" t="s">
        <v>166</v>
      </c>
      <c r="I101" s="34" t="s">
        <v>48</v>
      </c>
    </row>
    <row r="102" spans="1:9" ht="36.75" customHeight="1" x14ac:dyDescent="0.2">
      <c r="A102" s="21" t="s">
        <v>9</v>
      </c>
      <c r="B102" s="34" t="s">
        <v>49</v>
      </c>
      <c r="C102" s="34" t="s">
        <v>280</v>
      </c>
      <c r="D102" s="37" t="s">
        <v>12</v>
      </c>
      <c r="E102" s="36">
        <v>0.33333333333333331</v>
      </c>
      <c r="F102" s="37" t="s">
        <v>167</v>
      </c>
      <c r="G102" s="36">
        <v>0.375</v>
      </c>
      <c r="H102" s="37" t="s">
        <v>167</v>
      </c>
      <c r="I102" s="34" t="s">
        <v>50</v>
      </c>
    </row>
    <row r="103" spans="1:9" ht="36.75" customHeight="1" x14ac:dyDescent="0.2">
      <c r="A103" s="21" t="s">
        <v>9</v>
      </c>
      <c r="B103" s="34" t="s">
        <v>51</v>
      </c>
      <c r="C103" s="34" t="s">
        <v>280</v>
      </c>
      <c r="D103" s="37" t="s">
        <v>12</v>
      </c>
      <c r="E103" s="36">
        <v>0.375</v>
      </c>
      <c r="F103" s="37" t="s">
        <v>167</v>
      </c>
      <c r="G103" s="36">
        <v>0.41666666666666669</v>
      </c>
      <c r="H103" s="37" t="s">
        <v>167</v>
      </c>
      <c r="I103" s="34" t="s">
        <v>50</v>
      </c>
    </row>
    <row r="104" spans="1:9" ht="36.75" customHeight="1" x14ac:dyDescent="0.2">
      <c r="A104" s="21" t="s">
        <v>9</v>
      </c>
      <c r="B104" s="34" t="s">
        <v>52</v>
      </c>
      <c r="C104" s="34" t="s">
        <v>280</v>
      </c>
      <c r="D104" s="37" t="s">
        <v>12</v>
      </c>
      <c r="E104" s="36">
        <v>0.41666666666666669</v>
      </c>
      <c r="F104" s="37" t="s">
        <v>167</v>
      </c>
      <c r="G104" s="36">
        <v>0.45833333333333331</v>
      </c>
      <c r="H104" s="37" t="s">
        <v>167</v>
      </c>
      <c r="I104" s="34" t="s">
        <v>50</v>
      </c>
    </row>
    <row r="105" spans="1:9" ht="36.75" customHeight="1" x14ac:dyDescent="0.2">
      <c r="A105" s="21" t="s">
        <v>9</v>
      </c>
      <c r="B105" s="34" t="s">
        <v>53</v>
      </c>
      <c r="C105" s="34" t="s">
        <v>280</v>
      </c>
      <c r="D105" s="37" t="s">
        <v>12</v>
      </c>
      <c r="E105" s="36">
        <v>0.45833333333333331</v>
      </c>
      <c r="F105" s="37" t="s">
        <v>167</v>
      </c>
      <c r="G105" s="36">
        <v>0.5</v>
      </c>
      <c r="H105" s="37" t="s">
        <v>165</v>
      </c>
      <c r="I105" s="34" t="s">
        <v>50</v>
      </c>
    </row>
    <row r="106" spans="1:9" ht="32.25" customHeight="1" x14ac:dyDescent="0.2">
      <c r="A106" s="21" t="s">
        <v>9</v>
      </c>
      <c r="B106" s="34" t="s">
        <v>250</v>
      </c>
      <c r="C106" s="34" t="s">
        <v>281</v>
      </c>
      <c r="D106" s="37" t="s">
        <v>12</v>
      </c>
      <c r="E106" s="36">
        <v>8.3333333333333329E-2</v>
      </c>
      <c r="F106" s="37" t="s">
        <v>166</v>
      </c>
      <c r="G106" s="36">
        <v>0.125</v>
      </c>
      <c r="H106" s="37" t="s">
        <v>166</v>
      </c>
      <c r="I106" s="34" t="s">
        <v>54</v>
      </c>
    </row>
    <row r="107" spans="1:9" ht="32.25" customHeight="1" x14ac:dyDescent="0.2">
      <c r="A107" s="21" t="s">
        <v>9</v>
      </c>
      <c r="B107" s="34" t="s">
        <v>250</v>
      </c>
      <c r="C107" s="34" t="s">
        <v>281</v>
      </c>
      <c r="D107" s="37" t="s">
        <v>16</v>
      </c>
      <c r="E107" s="36">
        <v>8.3333333333333329E-2</v>
      </c>
      <c r="F107" s="37" t="s">
        <v>166</v>
      </c>
      <c r="G107" s="36">
        <v>0.125</v>
      </c>
      <c r="H107" s="37" t="s">
        <v>166</v>
      </c>
      <c r="I107" s="34" t="s">
        <v>54</v>
      </c>
    </row>
    <row r="108" spans="1:9" ht="32.25" customHeight="1" x14ac:dyDescent="0.2">
      <c r="A108" s="21" t="s">
        <v>9</v>
      </c>
      <c r="B108" s="34" t="s">
        <v>250</v>
      </c>
      <c r="C108" s="34" t="s">
        <v>281</v>
      </c>
      <c r="D108" s="37" t="s">
        <v>14</v>
      </c>
      <c r="E108" s="36">
        <v>0.10416666666666667</v>
      </c>
      <c r="F108" s="37" t="s">
        <v>166</v>
      </c>
      <c r="G108" s="36">
        <v>0.14583333333333334</v>
      </c>
      <c r="H108" s="37" t="s">
        <v>166</v>
      </c>
      <c r="I108" s="34" t="s">
        <v>54</v>
      </c>
    </row>
    <row r="109" spans="1:9" ht="32.25" customHeight="1" x14ac:dyDescent="0.2">
      <c r="A109" s="21" t="s">
        <v>9</v>
      </c>
      <c r="B109" s="34" t="s">
        <v>251</v>
      </c>
      <c r="C109" s="34" t="s">
        <v>281</v>
      </c>
      <c r="D109" s="37" t="s">
        <v>19</v>
      </c>
      <c r="E109" s="36">
        <v>0.10416666666666667</v>
      </c>
      <c r="F109" s="37" t="s">
        <v>166</v>
      </c>
      <c r="G109" s="36">
        <v>0.14583333333333334</v>
      </c>
      <c r="H109" s="37" t="s">
        <v>166</v>
      </c>
      <c r="I109" s="34" t="s">
        <v>54</v>
      </c>
    </row>
    <row r="110" spans="1:9" ht="36.75" customHeight="1" x14ac:dyDescent="0.2">
      <c r="A110" s="21" t="s">
        <v>9</v>
      </c>
      <c r="B110" s="34" t="s">
        <v>252</v>
      </c>
      <c r="C110" s="34" t="s">
        <v>282</v>
      </c>
      <c r="D110" s="37" t="s">
        <v>21</v>
      </c>
      <c r="E110" s="36">
        <v>0.41666666666666669</v>
      </c>
      <c r="F110" s="37" t="s">
        <v>167</v>
      </c>
      <c r="G110" s="36">
        <v>0.47916666666666669</v>
      </c>
      <c r="H110" s="37" t="s">
        <v>167</v>
      </c>
      <c r="I110" s="34" t="s">
        <v>55</v>
      </c>
    </row>
    <row r="111" spans="1:9" ht="36.75" customHeight="1" x14ac:dyDescent="0.2">
      <c r="A111" s="21" t="s">
        <v>9</v>
      </c>
      <c r="B111" s="34" t="s">
        <v>252</v>
      </c>
      <c r="C111" s="34" t="s">
        <v>282</v>
      </c>
      <c r="D111" s="37" t="s">
        <v>16</v>
      </c>
      <c r="E111" s="36">
        <v>0.41666666666666669</v>
      </c>
      <c r="F111" s="37" t="s">
        <v>167</v>
      </c>
      <c r="G111" s="36">
        <v>0.47916666666666669</v>
      </c>
      <c r="H111" s="37" t="s">
        <v>167</v>
      </c>
      <c r="I111" s="34" t="s">
        <v>56</v>
      </c>
    </row>
    <row r="112" spans="1:9" ht="32.25" customHeight="1" x14ac:dyDescent="0.2">
      <c r="A112" s="21" t="s">
        <v>9</v>
      </c>
      <c r="B112" s="34" t="s">
        <v>253</v>
      </c>
      <c r="C112" s="34" t="s">
        <v>282</v>
      </c>
      <c r="D112" s="37" t="s">
        <v>21</v>
      </c>
      <c r="E112" s="36">
        <v>0.16666666666666666</v>
      </c>
      <c r="F112" s="37" t="s">
        <v>166</v>
      </c>
      <c r="G112" s="36">
        <v>0.20833333333333334</v>
      </c>
      <c r="H112" s="37" t="s">
        <v>166</v>
      </c>
      <c r="I112" s="34" t="s">
        <v>50</v>
      </c>
    </row>
    <row r="113" spans="1:9" ht="36.75" customHeight="1" x14ac:dyDescent="0.2">
      <c r="A113" s="21" t="s">
        <v>9</v>
      </c>
      <c r="B113" s="34" t="s">
        <v>254</v>
      </c>
      <c r="C113" s="34" t="s">
        <v>283</v>
      </c>
      <c r="D113" s="37" t="s">
        <v>12</v>
      </c>
      <c r="E113" s="36">
        <v>0.41666666666666669</v>
      </c>
      <c r="F113" s="37" t="s">
        <v>167</v>
      </c>
      <c r="G113" s="36">
        <v>0.45833333333333331</v>
      </c>
      <c r="H113" s="37" t="s">
        <v>167</v>
      </c>
      <c r="I113" s="34" t="s">
        <v>57</v>
      </c>
    </row>
    <row r="114" spans="1:9" ht="32.25" customHeight="1" x14ac:dyDescent="0.2">
      <c r="A114" s="21" t="s">
        <v>9</v>
      </c>
      <c r="B114" s="34" t="s">
        <v>255</v>
      </c>
      <c r="C114" s="34" t="s">
        <v>283</v>
      </c>
      <c r="D114" s="37" t="s">
        <v>19</v>
      </c>
      <c r="E114" s="36">
        <v>8.3333333333333329E-2</v>
      </c>
      <c r="F114" s="37" t="s">
        <v>166</v>
      </c>
      <c r="G114" s="36">
        <v>0.125</v>
      </c>
      <c r="H114" s="37" t="s">
        <v>166</v>
      </c>
      <c r="I114" s="34" t="s">
        <v>57</v>
      </c>
    </row>
    <row r="115" spans="1:9" ht="32.25" customHeight="1" x14ac:dyDescent="0.2">
      <c r="A115" s="21" t="s">
        <v>9</v>
      </c>
      <c r="B115" s="34" t="s">
        <v>256</v>
      </c>
      <c r="C115" s="34" t="s">
        <v>283</v>
      </c>
      <c r="D115" s="37" t="s">
        <v>19</v>
      </c>
      <c r="E115" s="36">
        <v>0.125</v>
      </c>
      <c r="F115" s="37" t="s">
        <v>166</v>
      </c>
      <c r="G115" s="36">
        <v>0.16666666666666666</v>
      </c>
      <c r="H115" s="37" t="s">
        <v>166</v>
      </c>
      <c r="I115" s="34" t="s">
        <v>57</v>
      </c>
    </row>
    <row r="116" spans="1:9" ht="36.75" customHeight="1" x14ac:dyDescent="0.2">
      <c r="A116" s="21" t="s">
        <v>9</v>
      </c>
      <c r="B116" s="34" t="s">
        <v>257</v>
      </c>
      <c r="C116" s="34" t="s">
        <v>283</v>
      </c>
      <c r="D116" s="37" t="s">
        <v>14</v>
      </c>
      <c r="E116" s="36">
        <v>0.33333333333333331</v>
      </c>
      <c r="F116" s="37" t="s">
        <v>167</v>
      </c>
      <c r="G116" s="36">
        <v>0.375</v>
      </c>
      <c r="H116" s="37" t="s">
        <v>167</v>
      </c>
      <c r="I116" s="34" t="s">
        <v>57</v>
      </c>
    </row>
    <row r="117" spans="1:9" ht="36.75" customHeight="1" x14ac:dyDescent="0.2">
      <c r="A117" s="21" t="s">
        <v>9</v>
      </c>
      <c r="B117" s="34" t="s">
        <v>258</v>
      </c>
      <c r="C117" s="34" t="s">
        <v>284</v>
      </c>
      <c r="D117" s="37" t="s">
        <v>12</v>
      </c>
      <c r="E117" s="36">
        <v>0.33333333333333331</v>
      </c>
      <c r="F117" s="37" t="s">
        <v>167</v>
      </c>
      <c r="G117" s="36">
        <v>0.375</v>
      </c>
      <c r="H117" s="37" t="s">
        <v>167</v>
      </c>
      <c r="I117" s="34" t="s">
        <v>58</v>
      </c>
    </row>
  </sheetData>
  <autoFilter ref="A5:T117"/>
  <dataConsolidate/>
  <mergeCells count="8">
    <mergeCell ref="A1:G1"/>
    <mergeCell ref="A2:G2"/>
    <mergeCell ref="A3:G3"/>
    <mergeCell ref="I4:I5"/>
    <mergeCell ref="B4:B5"/>
    <mergeCell ref="C4:C5"/>
    <mergeCell ref="A4:A5"/>
    <mergeCell ref="D4:H4"/>
  </mergeCells>
  <phoneticPr fontId="1" type="noConversion"/>
  <dataValidations count="1">
    <dataValidation allowBlank="1" showDropDown="1" showInputMessage="1" showErrorMessage="1" sqref="E35:E117 G6:G18 G23:G31 G33 G35:G117 E33 E23:E31 E6:E18"/>
  </dataValidations>
  <printOptions horizontalCentered="1"/>
  <pageMargins left="0" right="0" top="0" bottom="0" header="0" footer="0"/>
  <pageSetup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'Hoja 1'!$A$1:$A$6</xm:f>
          </x14:formula1>
          <xm:sqref>D6:D18 D27:D36 D38:D117</xm:sqref>
        </x14:dataValidation>
        <x14:dataValidation type="list" allowBlank="1" showInputMessage="1" showErrorMessage="1">
          <x14:formula1>
            <xm:f>'Hoja 1'!$C$1:$C$8</xm:f>
          </x14:formula1>
          <xm:sqref>A6</xm:sqref>
        </x14:dataValidation>
        <x14:dataValidation type="list" allowBlank="1" showInputMessage="1" showErrorMessage="1">
          <x14:formula1>
            <xm:f>'Hoja 1'!$C$1:$C$6</xm:f>
          </x14:formula1>
          <xm:sqref>A7:A117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9"/>
  <sheetViews>
    <sheetView zoomScale="55" zoomScaleNormal="55" workbookViewId="0">
      <selection activeCell="G7" sqref="G7"/>
    </sheetView>
  </sheetViews>
  <sheetFormatPr baseColWidth="10" defaultColWidth="11.42578125" defaultRowHeight="26.25" x14ac:dyDescent="0.2"/>
  <cols>
    <col min="1" max="1" width="45.42578125" style="1" customWidth="1"/>
    <col min="2" max="2" width="46.85546875" style="1" customWidth="1"/>
    <col min="3" max="3" width="46.140625" style="1" customWidth="1"/>
    <col min="4" max="8" width="21" style="1" customWidth="1"/>
    <col min="9" max="9" width="70" style="31" customWidth="1"/>
    <col min="10" max="13" width="53.85546875" style="22" customWidth="1"/>
    <col min="14" max="17" width="11.42578125" style="1"/>
    <col min="18" max="18" width="42.85546875" style="6" customWidth="1"/>
    <col min="19" max="19" width="12.5703125" style="6" bestFit="1" customWidth="1"/>
    <col min="20" max="20" width="13.7109375" style="6" bestFit="1" customWidth="1"/>
    <col min="21" max="16384" width="11.42578125" style="1"/>
  </cols>
  <sheetData>
    <row r="1" spans="1:20" ht="39.7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5"/>
      <c r="K1" s="5"/>
      <c r="L1" s="5"/>
      <c r="M1" s="5"/>
    </row>
    <row r="2" spans="1:20" s="2" customFormat="1" ht="44.25" customHeight="1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5"/>
      <c r="K2" s="5"/>
      <c r="L2" s="5"/>
      <c r="M2" s="5"/>
      <c r="R2" s="7" t="s">
        <v>67</v>
      </c>
      <c r="S2" s="7" t="s">
        <v>8</v>
      </c>
      <c r="T2" s="7" t="s">
        <v>68</v>
      </c>
    </row>
    <row r="3" spans="1:20" s="2" customFormat="1" ht="46.5" customHeight="1" x14ac:dyDescent="0.2">
      <c r="A3" s="97" t="s">
        <v>69</v>
      </c>
      <c r="B3" s="97"/>
      <c r="C3" s="97"/>
      <c r="D3" s="97"/>
      <c r="E3" s="97"/>
      <c r="F3" s="97"/>
      <c r="G3" s="97"/>
      <c r="H3" s="97"/>
      <c r="I3" s="97"/>
      <c r="J3" s="5"/>
      <c r="K3" s="5"/>
      <c r="L3" s="5"/>
      <c r="M3" s="5"/>
      <c r="R3" s="7"/>
      <c r="S3" s="7"/>
      <c r="T3" s="7"/>
    </row>
    <row r="4" spans="1:20" s="2" customFormat="1" ht="18" customHeight="1" x14ac:dyDescent="0.2">
      <c r="I4" s="30"/>
      <c r="J4" s="8"/>
      <c r="K4" s="8"/>
      <c r="L4" s="8"/>
      <c r="M4" s="8"/>
      <c r="R4" s="9" t="s">
        <v>70</v>
      </c>
      <c r="S4" s="6" t="s">
        <v>71</v>
      </c>
      <c r="T4" s="6" t="s">
        <v>72</v>
      </c>
    </row>
    <row r="5" spans="1:20" s="2" customFormat="1" ht="48" customHeight="1" x14ac:dyDescent="0.2">
      <c r="A5" s="98" t="s">
        <v>73</v>
      </c>
      <c r="B5" s="98" t="s">
        <v>4</v>
      </c>
      <c r="C5" s="98" t="s">
        <v>5</v>
      </c>
      <c r="D5" s="100" t="s">
        <v>74</v>
      </c>
      <c r="E5" s="100"/>
      <c r="F5" s="100"/>
      <c r="G5" s="100"/>
      <c r="H5" s="100"/>
      <c r="I5" s="100"/>
      <c r="J5" s="10"/>
      <c r="K5" s="10"/>
      <c r="L5" s="10"/>
      <c r="M5" s="10"/>
      <c r="R5" s="9" t="s">
        <v>75</v>
      </c>
      <c r="S5" s="6" t="s">
        <v>76</v>
      </c>
      <c r="T5" s="6" t="s">
        <v>77</v>
      </c>
    </row>
    <row r="6" spans="1:20" s="15" customFormat="1" ht="57" customHeight="1" x14ac:dyDescent="0.2">
      <c r="A6" s="99"/>
      <c r="B6" s="99"/>
      <c r="C6" s="99"/>
      <c r="D6" s="11" t="s">
        <v>8</v>
      </c>
      <c r="E6" s="12" t="s">
        <v>1032</v>
      </c>
      <c r="F6" s="12" t="s">
        <v>78</v>
      </c>
      <c r="G6" s="13" t="s">
        <v>1033</v>
      </c>
      <c r="H6" s="13" t="s">
        <v>78</v>
      </c>
      <c r="I6" s="63" t="s">
        <v>7</v>
      </c>
      <c r="J6" s="14"/>
      <c r="K6" s="14"/>
      <c r="L6" s="14"/>
      <c r="M6" s="14"/>
      <c r="R6" s="6" t="s">
        <v>79</v>
      </c>
      <c r="S6" s="6" t="s">
        <v>80</v>
      </c>
      <c r="T6" s="7"/>
    </row>
    <row r="7" spans="1:20" s="16" customFormat="1" ht="44.25" customHeight="1" x14ac:dyDescent="0.2">
      <c r="A7" s="19" t="s">
        <v>285</v>
      </c>
      <c r="B7" s="19" t="s">
        <v>286</v>
      </c>
      <c r="C7" s="19" t="s">
        <v>287</v>
      </c>
      <c r="D7" s="19" t="s">
        <v>82</v>
      </c>
      <c r="E7" s="19">
        <v>4</v>
      </c>
      <c r="F7" s="19" t="s">
        <v>77</v>
      </c>
      <c r="G7" s="19">
        <v>5</v>
      </c>
      <c r="H7" s="19" t="s">
        <v>77</v>
      </c>
      <c r="I7" s="33" t="s">
        <v>83</v>
      </c>
      <c r="R7" s="17" t="s">
        <v>84</v>
      </c>
      <c r="S7" s="17" t="s">
        <v>38</v>
      </c>
    </row>
    <row r="8" spans="1:20" s="16" customFormat="1" ht="44.25" customHeight="1" x14ac:dyDescent="0.2">
      <c r="A8" s="19" t="s">
        <v>285</v>
      </c>
      <c r="B8" s="19" t="s">
        <v>286</v>
      </c>
      <c r="C8" s="19" t="s">
        <v>288</v>
      </c>
      <c r="D8" s="19" t="s">
        <v>85</v>
      </c>
      <c r="E8" s="19">
        <v>10</v>
      </c>
      <c r="F8" s="19" t="s">
        <v>72</v>
      </c>
      <c r="G8" s="19">
        <v>11</v>
      </c>
      <c r="H8" s="19" t="s">
        <v>72</v>
      </c>
      <c r="I8" s="33" t="s">
        <v>86</v>
      </c>
      <c r="R8" s="18" t="s">
        <v>81</v>
      </c>
      <c r="S8" s="17" t="s">
        <v>87</v>
      </c>
    </row>
    <row r="9" spans="1:20" s="16" customFormat="1" ht="44.25" customHeight="1" x14ac:dyDescent="0.2">
      <c r="A9" s="19" t="s">
        <v>285</v>
      </c>
      <c r="B9" s="19" t="s">
        <v>286</v>
      </c>
      <c r="C9" s="19" t="s">
        <v>289</v>
      </c>
      <c r="D9" s="19" t="s">
        <v>12</v>
      </c>
      <c r="E9" s="32">
        <v>0.4375</v>
      </c>
      <c r="F9" s="19" t="s">
        <v>72</v>
      </c>
      <c r="G9" s="32">
        <v>0.47916666666666669</v>
      </c>
      <c r="H9" s="19" t="s">
        <v>72</v>
      </c>
      <c r="I9" s="33" t="s">
        <v>88</v>
      </c>
      <c r="R9" s="17" t="s">
        <v>89</v>
      </c>
      <c r="S9" s="17" t="s">
        <v>90</v>
      </c>
    </row>
    <row r="10" spans="1:20" s="16" customFormat="1" ht="44.25" customHeight="1" x14ac:dyDescent="0.2">
      <c r="A10" s="19" t="s">
        <v>285</v>
      </c>
      <c r="B10" s="19" t="s">
        <v>286</v>
      </c>
      <c r="C10" s="19" t="s">
        <v>290</v>
      </c>
      <c r="D10" s="19" t="s">
        <v>12</v>
      </c>
      <c r="E10" s="19">
        <v>2</v>
      </c>
      <c r="F10" s="19" t="s">
        <v>77</v>
      </c>
      <c r="G10" s="19">
        <v>3</v>
      </c>
      <c r="H10" s="19" t="s">
        <v>77</v>
      </c>
      <c r="I10" s="33" t="s">
        <v>91</v>
      </c>
      <c r="S10" s="17" t="s">
        <v>92</v>
      </c>
    </row>
    <row r="11" spans="1:20" s="16" customFormat="1" ht="44.25" customHeight="1" x14ac:dyDescent="0.2">
      <c r="A11" s="19" t="s">
        <v>285</v>
      </c>
      <c r="B11" s="19" t="s">
        <v>286</v>
      </c>
      <c r="C11" s="19" t="s">
        <v>291</v>
      </c>
      <c r="D11" s="19" t="s">
        <v>82</v>
      </c>
      <c r="E11" s="19">
        <v>10</v>
      </c>
      <c r="F11" s="19" t="s">
        <v>72</v>
      </c>
      <c r="G11" s="19">
        <v>11</v>
      </c>
      <c r="H11" s="19" t="s">
        <v>72</v>
      </c>
      <c r="I11" s="33" t="s">
        <v>93</v>
      </c>
    </row>
    <row r="12" spans="1:20" s="16" customFormat="1" ht="44.25" customHeight="1" x14ac:dyDescent="0.2">
      <c r="A12" s="19" t="s">
        <v>285</v>
      </c>
      <c r="B12" s="19" t="s">
        <v>286</v>
      </c>
      <c r="C12" s="19" t="s">
        <v>292</v>
      </c>
      <c r="D12" s="19" t="s">
        <v>14</v>
      </c>
      <c r="E12" s="19">
        <v>11</v>
      </c>
      <c r="F12" s="19" t="s">
        <v>72</v>
      </c>
      <c r="G12" s="19">
        <v>12</v>
      </c>
      <c r="H12" s="19" t="s">
        <v>77</v>
      </c>
      <c r="I12" s="33" t="s">
        <v>94</v>
      </c>
    </row>
    <row r="13" spans="1:20" s="16" customFormat="1" ht="44.25" customHeight="1" x14ac:dyDescent="0.2">
      <c r="A13" s="19" t="s">
        <v>285</v>
      </c>
      <c r="B13" s="19" t="s">
        <v>286</v>
      </c>
      <c r="C13" s="19" t="s">
        <v>293</v>
      </c>
      <c r="D13" s="19" t="s">
        <v>19</v>
      </c>
      <c r="E13" s="19">
        <v>10</v>
      </c>
      <c r="F13" s="19" t="s">
        <v>72</v>
      </c>
      <c r="G13" s="19">
        <v>11</v>
      </c>
      <c r="H13" s="19" t="s">
        <v>72</v>
      </c>
      <c r="I13" s="33" t="s">
        <v>94</v>
      </c>
    </row>
    <row r="14" spans="1:20" s="16" customFormat="1" ht="44.25" customHeight="1" x14ac:dyDescent="0.2">
      <c r="A14" s="19" t="s">
        <v>285</v>
      </c>
      <c r="B14" s="19" t="s">
        <v>286</v>
      </c>
      <c r="C14" s="19" t="s">
        <v>294</v>
      </c>
      <c r="D14" s="19" t="s">
        <v>19</v>
      </c>
      <c r="E14" s="32">
        <v>0.14583333333333334</v>
      </c>
      <c r="F14" s="19" t="s">
        <v>77</v>
      </c>
      <c r="G14" s="32">
        <v>0.1875</v>
      </c>
      <c r="H14" s="19" t="s">
        <v>77</v>
      </c>
      <c r="I14" s="33" t="s">
        <v>95</v>
      </c>
    </row>
    <row r="15" spans="1:20" s="16" customFormat="1" ht="44.25" customHeight="1" x14ac:dyDescent="0.2">
      <c r="A15" s="19" t="s">
        <v>285</v>
      </c>
      <c r="B15" s="19" t="s">
        <v>286</v>
      </c>
      <c r="C15" s="19" t="s">
        <v>295</v>
      </c>
      <c r="D15" s="19" t="s">
        <v>96</v>
      </c>
      <c r="E15" s="32">
        <v>0.4375</v>
      </c>
      <c r="F15" s="19" t="s">
        <v>72</v>
      </c>
      <c r="G15" s="32">
        <v>0.47916666666666669</v>
      </c>
      <c r="H15" s="19" t="s">
        <v>72</v>
      </c>
      <c r="I15" s="33" t="s">
        <v>97</v>
      </c>
    </row>
    <row r="16" spans="1:20" s="16" customFormat="1" ht="44.25" customHeight="1" x14ac:dyDescent="0.2">
      <c r="A16" s="19" t="s">
        <v>285</v>
      </c>
      <c r="B16" s="19" t="s">
        <v>286</v>
      </c>
      <c r="C16" s="19" t="s">
        <v>296</v>
      </c>
      <c r="D16" s="19" t="s">
        <v>14</v>
      </c>
      <c r="E16" s="19">
        <v>11</v>
      </c>
      <c r="F16" s="19" t="s">
        <v>72</v>
      </c>
      <c r="G16" s="19">
        <v>12</v>
      </c>
      <c r="H16" s="19" t="s">
        <v>77</v>
      </c>
      <c r="I16" s="33" t="s">
        <v>98</v>
      </c>
    </row>
    <row r="17" spans="1:9" s="16" customFormat="1" ht="44.25" customHeight="1" x14ac:dyDescent="0.2">
      <c r="A17" s="19" t="s">
        <v>285</v>
      </c>
      <c r="B17" s="19" t="s">
        <v>286</v>
      </c>
      <c r="C17" s="19" t="s">
        <v>296</v>
      </c>
      <c r="D17" s="19" t="s">
        <v>82</v>
      </c>
      <c r="E17" s="19">
        <v>3</v>
      </c>
      <c r="F17" s="19" t="s">
        <v>77</v>
      </c>
      <c r="G17" s="19">
        <v>4</v>
      </c>
      <c r="H17" s="19" t="s">
        <v>77</v>
      </c>
      <c r="I17" s="33" t="s">
        <v>99</v>
      </c>
    </row>
    <row r="18" spans="1:9" s="16" customFormat="1" ht="44.25" customHeight="1" x14ac:dyDescent="0.2">
      <c r="A18" s="19" t="s">
        <v>285</v>
      </c>
      <c r="B18" s="19" t="s">
        <v>286</v>
      </c>
      <c r="C18" s="19" t="s">
        <v>297</v>
      </c>
      <c r="D18" s="19" t="s">
        <v>82</v>
      </c>
      <c r="E18" s="19">
        <v>9</v>
      </c>
      <c r="F18" s="19" t="s">
        <v>72</v>
      </c>
      <c r="G18" s="19">
        <v>10</v>
      </c>
      <c r="H18" s="19" t="s">
        <v>72</v>
      </c>
      <c r="I18" s="33" t="s">
        <v>100</v>
      </c>
    </row>
    <row r="19" spans="1:9" s="16" customFormat="1" ht="44.25" customHeight="1" x14ac:dyDescent="0.2">
      <c r="A19" s="19" t="s">
        <v>285</v>
      </c>
      <c r="B19" s="19" t="s">
        <v>286</v>
      </c>
      <c r="C19" s="19" t="s">
        <v>298</v>
      </c>
      <c r="D19" s="19" t="s">
        <v>12</v>
      </c>
      <c r="E19" s="19">
        <v>2</v>
      </c>
      <c r="F19" s="19" t="s">
        <v>77</v>
      </c>
      <c r="G19" s="19">
        <v>3</v>
      </c>
      <c r="H19" s="19" t="s">
        <v>77</v>
      </c>
      <c r="I19" s="33" t="s">
        <v>101</v>
      </c>
    </row>
  </sheetData>
  <mergeCells count="7">
    <mergeCell ref="A1:I1"/>
    <mergeCell ref="A2:I2"/>
    <mergeCell ref="A3:I3"/>
    <mergeCell ref="A5:A6"/>
    <mergeCell ref="B5:B6"/>
    <mergeCell ref="C5:C6"/>
    <mergeCell ref="D5:I5"/>
  </mergeCells>
  <dataValidations count="2">
    <dataValidation type="list" allowBlank="1" showInputMessage="1" showErrorMessage="1" sqref="F7 F19 F10 F14 F17 H7 H10 H12 H14 H16:H17 H19">
      <formula1>$T$3:$T$5</formula1>
    </dataValidation>
    <dataValidation type="list" allowBlank="1" showInputMessage="1" showErrorMessage="1" sqref="F8:F9 F11:F13 F15:F16 F18 H8:H9 H11 H13 H15 H18">
      <formula1>$T$4:$T$5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7"/>
  <sheetViews>
    <sheetView zoomScale="55" zoomScaleNormal="55" workbookViewId="0">
      <selection activeCell="E6" sqref="E6:H6"/>
    </sheetView>
  </sheetViews>
  <sheetFormatPr baseColWidth="10" defaultColWidth="11.42578125" defaultRowHeight="21" x14ac:dyDescent="0.2"/>
  <cols>
    <col min="1" max="1" width="45.42578125" style="17" customWidth="1"/>
    <col min="2" max="2" width="65.42578125" style="59" customWidth="1"/>
    <col min="3" max="3" width="46.140625" style="59" customWidth="1"/>
    <col min="4" max="5" width="21" style="17" customWidth="1"/>
    <col min="6" max="6" width="12.140625" style="17" bestFit="1" customWidth="1"/>
    <col min="7" max="7" width="21" style="17" customWidth="1"/>
    <col min="8" max="8" width="12.140625" style="17" bestFit="1" customWidth="1"/>
    <col min="9" max="9" width="53.85546875" style="59" customWidth="1"/>
    <col min="10" max="13" width="53.85546875" style="52" customWidth="1"/>
    <col min="14" max="17" width="11.42578125" style="17"/>
    <col min="18" max="18" width="42.85546875" style="17" customWidth="1"/>
    <col min="19" max="19" width="12.5703125" style="17" bestFit="1" customWidth="1"/>
    <col min="20" max="20" width="13.7109375" style="17" bestFit="1" customWidth="1"/>
    <col min="21" max="16384" width="11.42578125" style="17"/>
  </cols>
  <sheetData>
    <row r="1" spans="1:20" ht="23.2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45"/>
      <c r="K1" s="45"/>
      <c r="L1" s="45"/>
      <c r="M1" s="45"/>
    </row>
    <row r="2" spans="1:20" s="29" customFormat="1" ht="32.2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45"/>
      <c r="K2" s="45"/>
      <c r="L2" s="45"/>
      <c r="M2" s="45"/>
      <c r="R2" s="29" t="s">
        <v>67</v>
      </c>
      <c r="S2" s="29" t="s">
        <v>8</v>
      </c>
      <c r="T2" s="29" t="s">
        <v>68</v>
      </c>
    </row>
    <row r="3" spans="1:20" s="29" customFormat="1" ht="31.5" customHeight="1" x14ac:dyDescent="0.2">
      <c r="A3" s="101" t="s">
        <v>69</v>
      </c>
      <c r="B3" s="101"/>
      <c r="C3" s="101"/>
      <c r="D3" s="101"/>
      <c r="E3" s="101"/>
      <c r="F3" s="101"/>
      <c r="G3" s="101"/>
      <c r="H3" s="101"/>
      <c r="I3" s="101"/>
      <c r="J3" s="45"/>
      <c r="K3" s="45"/>
      <c r="L3" s="45"/>
      <c r="M3" s="45"/>
    </row>
    <row r="4" spans="1:20" s="29" customFormat="1" ht="25.5" customHeight="1" x14ac:dyDescent="0.2">
      <c r="B4" s="57"/>
      <c r="C4" s="57"/>
      <c r="I4" s="57"/>
      <c r="J4" s="45"/>
      <c r="K4" s="45"/>
      <c r="L4" s="45"/>
      <c r="M4" s="45"/>
      <c r="R4" s="18" t="s">
        <v>70</v>
      </c>
      <c r="S4" s="17" t="s">
        <v>71</v>
      </c>
      <c r="T4" s="17" t="s">
        <v>72</v>
      </c>
    </row>
    <row r="5" spans="1:20" s="29" customFormat="1" ht="48" customHeight="1" x14ac:dyDescent="0.2">
      <c r="A5" s="102" t="s">
        <v>73</v>
      </c>
      <c r="B5" s="104" t="s">
        <v>4</v>
      </c>
      <c r="C5" s="104" t="s">
        <v>5</v>
      </c>
      <c r="D5" s="102" t="s">
        <v>74</v>
      </c>
      <c r="E5" s="102"/>
      <c r="F5" s="102"/>
      <c r="G5" s="102"/>
      <c r="H5" s="102"/>
      <c r="I5" s="102"/>
      <c r="J5" s="16"/>
      <c r="K5" s="16"/>
      <c r="L5" s="16"/>
      <c r="M5" s="16"/>
      <c r="R5" s="18" t="s">
        <v>75</v>
      </c>
      <c r="S5" s="17" t="s">
        <v>76</v>
      </c>
      <c r="T5" s="17" t="s">
        <v>77</v>
      </c>
    </row>
    <row r="6" spans="1:20" s="16" customFormat="1" ht="57" customHeight="1" x14ac:dyDescent="0.2">
      <c r="A6" s="103"/>
      <c r="B6" s="105"/>
      <c r="C6" s="105"/>
      <c r="D6" s="46" t="s">
        <v>8</v>
      </c>
      <c r="E6" s="47" t="s">
        <v>1034</v>
      </c>
      <c r="F6" s="47" t="s">
        <v>78</v>
      </c>
      <c r="G6" s="48" t="s">
        <v>1035</v>
      </c>
      <c r="H6" s="48" t="s">
        <v>78</v>
      </c>
      <c r="I6" s="58" t="s">
        <v>7</v>
      </c>
      <c r="J6" s="44"/>
      <c r="K6" s="44"/>
      <c r="L6" s="44"/>
      <c r="M6" s="44"/>
      <c r="R6" s="17" t="s">
        <v>79</v>
      </c>
      <c r="S6" s="17" t="s">
        <v>80</v>
      </c>
      <c r="T6" s="29"/>
    </row>
    <row r="7" spans="1:20" s="16" customFormat="1" ht="63" x14ac:dyDescent="0.2">
      <c r="A7" s="33" t="s">
        <v>299</v>
      </c>
      <c r="B7" s="60" t="s">
        <v>102</v>
      </c>
      <c r="C7" s="60" t="s">
        <v>103</v>
      </c>
      <c r="D7" s="49" t="s">
        <v>21</v>
      </c>
      <c r="E7" s="32">
        <v>0.33333333333333331</v>
      </c>
      <c r="F7" s="19" t="s">
        <v>72</v>
      </c>
      <c r="G7" s="32">
        <v>0.41666666666666669</v>
      </c>
      <c r="H7" s="19" t="s">
        <v>72</v>
      </c>
      <c r="I7" s="60" t="s">
        <v>104</v>
      </c>
      <c r="R7" s="17" t="s">
        <v>84</v>
      </c>
      <c r="S7" s="17" t="s">
        <v>38</v>
      </c>
    </row>
    <row r="8" spans="1:20" s="16" customFormat="1" ht="84" x14ac:dyDescent="0.2">
      <c r="A8" s="33" t="s">
        <v>299</v>
      </c>
      <c r="B8" s="60" t="s">
        <v>105</v>
      </c>
      <c r="C8" s="60" t="s">
        <v>106</v>
      </c>
      <c r="D8" s="49" t="s">
        <v>21</v>
      </c>
      <c r="E8" s="32">
        <v>0.33333333333333331</v>
      </c>
      <c r="F8" s="19" t="s">
        <v>72</v>
      </c>
      <c r="G8" s="32">
        <v>0.5</v>
      </c>
      <c r="H8" s="19" t="s">
        <v>77</v>
      </c>
      <c r="I8" s="60" t="s">
        <v>107</v>
      </c>
      <c r="R8" s="18" t="s">
        <v>81</v>
      </c>
      <c r="S8" s="17" t="s">
        <v>87</v>
      </c>
    </row>
    <row r="9" spans="1:20" s="16" customFormat="1" ht="63" x14ac:dyDescent="0.2">
      <c r="A9" s="33" t="s">
        <v>299</v>
      </c>
      <c r="B9" s="60" t="s">
        <v>764</v>
      </c>
      <c r="C9" s="60" t="s">
        <v>108</v>
      </c>
      <c r="D9" s="50" t="s">
        <v>21</v>
      </c>
      <c r="E9" s="32">
        <v>0.35416666666666669</v>
      </c>
      <c r="F9" s="19" t="s">
        <v>72</v>
      </c>
      <c r="G9" s="32">
        <v>0.41666666666666669</v>
      </c>
      <c r="H9" s="19" t="s">
        <v>72</v>
      </c>
      <c r="I9" s="60" t="s">
        <v>109</v>
      </c>
      <c r="R9" s="17" t="s">
        <v>89</v>
      </c>
      <c r="S9" s="17" t="s">
        <v>90</v>
      </c>
    </row>
    <row r="10" spans="1:20" s="16" customFormat="1" ht="84" x14ac:dyDescent="0.2">
      <c r="A10" s="33" t="s">
        <v>299</v>
      </c>
      <c r="B10" s="60" t="s">
        <v>765</v>
      </c>
      <c r="C10" s="60" t="s">
        <v>111</v>
      </c>
      <c r="D10" s="50" t="s">
        <v>21</v>
      </c>
      <c r="E10" s="32">
        <v>0.36458333333333331</v>
      </c>
      <c r="F10" s="19" t="s">
        <v>72</v>
      </c>
      <c r="G10" s="32">
        <v>0.48958333333333331</v>
      </c>
      <c r="H10" s="19" t="s">
        <v>72</v>
      </c>
      <c r="I10" s="60" t="s">
        <v>112</v>
      </c>
      <c r="S10" s="17" t="s">
        <v>92</v>
      </c>
    </row>
    <row r="11" spans="1:20" s="16" customFormat="1" x14ac:dyDescent="0.2">
      <c r="A11" s="33" t="s">
        <v>299</v>
      </c>
      <c r="B11" s="60" t="s">
        <v>113</v>
      </c>
      <c r="C11" s="60" t="s">
        <v>114</v>
      </c>
      <c r="D11" s="50" t="s">
        <v>21</v>
      </c>
      <c r="E11" s="32">
        <v>0.41666666666666669</v>
      </c>
      <c r="F11" s="19" t="s">
        <v>72</v>
      </c>
      <c r="G11" s="32">
        <v>0.45833333333333331</v>
      </c>
      <c r="H11" s="19" t="s">
        <v>72</v>
      </c>
      <c r="I11" s="60" t="s">
        <v>115</v>
      </c>
    </row>
    <row r="12" spans="1:20" s="16" customFormat="1" ht="84" x14ac:dyDescent="0.2">
      <c r="A12" s="33" t="s">
        <v>299</v>
      </c>
      <c r="B12" s="60" t="s">
        <v>765</v>
      </c>
      <c r="C12" s="60" t="s">
        <v>111</v>
      </c>
      <c r="D12" s="49" t="s">
        <v>21</v>
      </c>
      <c r="E12" s="32">
        <v>6.25E-2</v>
      </c>
      <c r="F12" s="19" t="s">
        <v>77</v>
      </c>
      <c r="G12" s="32">
        <v>0.14583333333333334</v>
      </c>
      <c r="H12" s="19" t="s">
        <v>77</v>
      </c>
      <c r="I12" s="60" t="s">
        <v>112</v>
      </c>
    </row>
    <row r="13" spans="1:20" s="16" customFormat="1" ht="63" x14ac:dyDescent="0.2">
      <c r="A13" s="33" t="s">
        <v>299</v>
      </c>
      <c r="B13" s="60" t="s">
        <v>764</v>
      </c>
      <c r="C13" s="60" t="s">
        <v>108</v>
      </c>
      <c r="D13" s="50" t="s">
        <v>21</v>
      </c>
      <c r="E13" s="32">
        <v>8.3333333333333329E-2</v>
      </c>
      <c r="F13" s="19" t="s">
        <v>77</v>
      </c>
      <c r="G13" s="32">
        <v>0.125</v>
      </c>
      <c r="H13" s="19" t="s">
        <v>77</v>
      </c>
      <c r="I13" s="60" t="s">
        <v>109</v>
      </c>
    </row>
    <row r="14" spans="1:20" s="16" customFormat="1" ht="84" x14ac:dyDescent="0.2">
      <c r="A14" s="33" t="s">
        <v>299</v>
      </c>
      <c r="B14" s="60" t="s">
        <v>105</v>
      </c>
      <c r="C14" s="60" t="s">
        <v>106</v>
      </c>
      <c r="D14" s="49" t="s">
        <v>21</v>
      </c>
      <c r="E14" s="32">
        <v>8.3333333333333329E-2</v>
      </c>
      <c r="F14" s="19" t="s">
        <v>77</v>
      </c>
      <c r="G14" s="32">
        <v>0.25</v>
      </c>
      <c r="H14" s="19" t="s">
        <v>77</v>
      </c>
      <c r="I14" s="60" t="s">
        <v>107</v>
      </c>
    </row>
    <row r="15" spans="1:20" s="16" customFormat="1" ht="42" x14ac:dyDescent="0.2">
      <c r="A15" s="33" t="s">
        <v>299</v>
      </c>
      <c r="B15" s="60" t="s">
        <v>116</v>
      </c>
      <c r="C15" s="60" t="s">
        <v>117</v>
      </c>
      <c r="D15" s="49" t="s">
        <v>21</v>
      </c>
      <c r="E15" s="32">
        <v>0.10416666666666667</v>
      </c>
      <c r="F15" s="19" t="s">
        <v>77</v>
      </c>
      <c r="G15" s="32">
        <v>0.22916666666666666</v>
      </c>
      <c r="H15" s="19" t="s">
        <v>77</v>
      </c>
      <c r="I15" s="60" t="s">
        <v>118</v>
      </c>
    </row>
    <row r="16" spans="1:20" s="16" customFormat="1" ht="126" x14ac:dyDescent="0.2">
      <c r="A16" s="33" t="s">
        <v>299</v>
      </c>
      <c r="B16" s="60" t="s">
        <v>770</v>
      </c>
      <c r="C16" s="60" t="s">
        <v>119</v>
      </c>
      <c r="D16" s="49" t="s">
        <v>21</v>
      </c>
      <c r="E16" s="32">
        <v>0.10416666666666667</v>
      </c>
      <c r="F16" s="19" t="s">
        <v>77</v>
      </c>
      <c r="G16" s="32">
        <v>0.14583333333333334</v>
      </c>
      <c r="H16" s="19" t="s">
        <v>77</v>
      </c>
      <c r="I16" s="60" t="s">
        <v>120</v>
      </c>
    </row>
    <row r="17" spans="1:9" s="16" customFormat="1" ht="105" x14ac:dyDescent="0.2">
      <c r="A17" s="33" t="s">
        <v>299</v>
      </c>
      <c r="B17" s="60" t="s">
        <v>121</v>
      </c>
      <c r="C17" s="60" t="s">
        <v>122</v>
      </c>
      <c r="D17" s="49" t="s">
        <v>21</v>
      </c>
      <c r="E17" s="32">
        <v>0.14583333333333334</v>
      </c>
      <c r="F17" s="19" t="s">
        <v>77</v>
      </c>
      <c r="G17" s="32">
        <v>0.22916666666666666</v>
      </c>
      <c r="H17" s="19" t="s">
        <v>77</v>
      </c>
      <c r="I17" s="60" t="s">
        <v>123</v>
      </c>
    </row>
    <row r="18" spans="1:9" s="16" customFormat="1" ht="105" x14ac:dyDescent="0.2">
      <c r="A18" s="33" t="s">
        <v>299</v>
      </c>
      <c r="B18" s="60" t="s">
        <v>766</v>
      </c>
      <c r="C18" s="60" t="s">
        <v>125</v>
      </c>
      <c r="D18" s="49" t="s">
        <v>21</v>
      </c>
      <c r="E18" s="32">
        <v>0.14583333333333334</v>
      </c>
      <c r="F18" s="19" t="s">
        <v>77</v>
      </c>
      <c r="G18" s="32">
        <v>0.22916666666666666</v>
      </c>
      <c r="H18" s="19" t="s">
        <v>77</v>
      </c>
      <c r="I18" s="60" t="s">
        <v>126</v>
      </c>
    </row>
    <row r="19" spans="1:9" s="16" customFormat="1" ht="50.25" customHeight="1" x14ac:dyDescent="0.2">
      <c r="A19" s="33" t="s">
        <v>299</v>
      </c>
      <c r="B19" s="60" t="s">
        <v>127</v>
      </c>
      <c r="C19" s="60" t="s">
        <v>128</v>
      </c>
      <c r="D19" s="49" t="s">
        <v>12</v>
      </c>
      <c r="E19" s="32">
        <v>0.35416666666666669</v>
      </c>
      <c r="F19" s="19" t="s">
        <v>72</v>
      </c>
      <c r="G19" s="32">
        <v>0.39583333333333331</v>
      </c>
      <c r="H19" s="19" t="s">
        <v>72</v>
      </c>
      <c r="I19" s="60" t="s">
        <v>129</v>
      </c>
    </row>
    <row r="20" spans="1:9" s="16" customFormat="1" ht="107.25" customHeight="1" x14ac:dyDescent="0.2">
      <c r="A20" s="33" t="s">
        <v>299</v>
      </c>
      <c r="B20" s="60" t="s">
        <v>766</v>
      </c>
      <c r="C20" s="60" t="s">
        <v>125</v>
      </c>
      <c r="D20" s="49" t="s">
        <v>12</v>
      </c>
      <c r="E20" s="32">
        <v>0.35416666666666669</v>
      </c>
      <c r="F20" s="19" t="s">
        <v>72</v>
      </c>
      <c r="G20" s="32">
        <v>0.4375</v>
      </c>
      <c r="H20" s="19" t="s">
        <v>72</v>
      </c>
      <c r="I20" s="60" t="s">
        <v>126</v>
      </c>
    </row>
    <row r="21" spans="1:9" s="16" customFormat="1" ht="66" customHeight="1" x14ac:dyDescent="0.2">
      <c r="A21" s="33" t="s">
        <v>299</v>
      </c>
      <c r="B21" s="60" t="s">
        <v>764</v>
      </c>
      <c r="C21" s="60" t="s">
        <v>108</v>
      </c>
      <c r="D21" s="50" t="s">
        <v>12</v>
      </c>
      <c r="E21" s="32">
        <v>0.35416666666666669</v>
      </c>
      <c r="F21" s="19" t="s">
        <v>72</v>
      </c>
      <c r="G21" s="32">
        <v>0.41666666666666669</v>
      </c>
      <c r="H21" s="19" t="s">
        <v>72</v>
      </c>
      <c r="I21" s="60" t="s">
        <v>109</v>
      </c>
    </row>
    <row r="22" spans="1:9" s="16" customFormat="1" ht="63" x14ac:dyDescent="0.2">
      <c r="A22" s="33" t="s">
        <v>299</v>
      </c>
      <c r="B22" s="60" t="s">
        <v>130</v>
      </c>
      <c r="C22" s="60" t="s">
        <v>131</v>
      </c>
      <c r="D22" s="49" t="s">
        <v>12</v>
      </c>
      <c r="E22" s="32">
        <v>8.3333333333333329E-2</v>
      </c>
      <c r="F22" s="19" t="s">
        <v>77</v>
      </c>
      <c r="G22" s="32">
        <v>0.16666666666666666</v>
      </c>
      <c r="H22" s="19" t="s">
        <v>77</v>
      </c>
      <c r="I22" s="60" t="s">
        <v>132</v>
      </c>
    </row>
    <row r="23" spans="1:9" s="16" customFormat="1" ht="126" x14ac:dyDescent="0.2">
      <c r="A23" s="33" t="s">
        <v>299</v>
      </c>
      <c r="B23" s="60" t="s">
        <v>767</v>
      </c>
      <c r="C23" s="60" t="s">
        <v>119</v>
      </c>
      <c r="D23" s="49" t="s">
        <v>12</v>
      </c>
      <c r="E23" s="32">
        <v>0.10416666666666667</v>
      </c>
      <c r="F23" s="19" t="s">
        <v>77</v>
      </c>
      <c r="G23" s="32">
        <v>0.14583333333333334</v>
      </c>
      <c r="H23" s="19" t="s">
        <v>77</v>
      </c>
      <c r="I23" s="60" t="s">
        <v>120</v>
      </c>
    </row>
    <row r="24" spans="1:9" s="16" customFormat="1" ht="42" x14ac:dyDescent="0.2">
      <c r="A24" s="33" t="s">
        <v>299</v>
      </c>
      <c r="B24" s="60" t="s">
        <v>133</v>
      </c>
      <c r="C24" s="60" t="s">
        <v>134</v>
      </c>
      <c r="D24" s="50" t="s">
        <v>12</v>
      </c>
      <c r="E24" s="32">
        <v>0.27083333333333331</v>
      </c>
      <c r="F24" s="19" t="s">
        <v>77</v>
      </c>
      <c r="G24" s="32">
        <v>0.35416666666666669</v>
      </c>
      <c r="H24" s="19" t="s">
        <v>77</v>
      </c>
      <c r="I24" s="60" t="s">
        <v>135</v>
      </c>
    </row>
    <row r="25" spans="1:9" s="16" customFormat="1" ht="84" x14ac:dyDescent="0.2">
      <c r="A25" s="33" t="s">
        <v>299</v>
      </c>
      <c r="B25" s="60" t="s">
        <v>105</v>
      </c>
      <c r="C25" s="60" t="s">
        <v>106</v>
      </c>
      <c r="D25" s="49" t="s">
        <v>16</v>
      </c>
      <c r="E25" s="32">
        <v>0.33333333333333331</v>
      </c>
      <c r="F25" s="19" t="s">
        <v>72</v>
      </c>
      <c r="G25" s="32">
        <v>0.41666666666666669</v>
      </c>
      <c r="H25" s="19" t="s">
        <v>72</v>
      </c>
      <c r="I25" s="60" t="s">
        <v>107</v>
      </c>
    </row>
    <row r="26" spans="1:9" s="16" customFormat="1" ht="84" x14ac:dyDescent="0.2">
      <c r="A26" s="33" t="s">
        <v>299</v>
      </c>
      <c r="B26" s="60" t="s">
        <v>765</v>
      </c>
      <c r="C26" s="60" t="s">
        <v>111</v>
      </c>
      <c r="D26" s="49" t="s">
        <v>16</v>
      </c>
      <c r="E26" s="32">
        <v>0.33333333333333331</v>
      </c>
      <c r="F26" s="19" t="s">
        <v>72</v>
      </c>
      <c r="G26" s="32">
        <v>0.41666666666666669</v>
      </c>
      <c r="H26" s="19" t="s">
        <v>72</v>
      </c>
      <c r="I26" s="60" t="s">
        <v>112</v>
      </c>
    </row>
    <row r="27" spans="1:9" s="16" customFormat="1" ht="84" x14ac:dyDescent="0.2">
      <c r="A27" s="33" t="s">
        <v>299</v>
      </c>
      <c r="B27" s="60" t="s">
        <v>765</v>
      </c>
      <c r="C27" s="60" t="s">
        <v>111</v>
      </c>
      <c r="D27" s="49" t="s">
        <v>16</v>
      </c>
      <c r="E27" s="32">
        <v>6.25E-2</v>
      </c>
      <c r="F27" s="19" t="s">
        <v>77</v>
      </c>
      <c r="G27" s="32">
        <v>0.14583333333333334</v>
      </c>
      <c r="H27" s="19" t="s">
        <v>77</v>
      </c>
      <c r="I27" s="60" t="s">
        <v>112</v>
      </c>
    </row>
    <row r="28" spans="1:9" s="16" customFormat="1" ht="63" x14ac:dyDescent="0.2">
      <c r="A28" s="33" t="s">
        <v>299</v>
      </c>
      <c r="B28" s="60" t="s">
        <v>769</v>
      </c>
      <c r="C28" s="60" t="s">
        <v>131</v>
      </c>
      <c r="D28" s="49" t="s">
        <v>16</v>
      </c>
      <c r="E28" s="32">
        <v>8.3333333333333329E-2</v>
      </c>
      <c r="F28" s="19" t="s">
        <v>77</v>
      </c>
      <c r="G28" s="32">
        <v>0.16666666666666666</v>
      </c>
      <c r="H28" s="19" t="s">
        <v>77</v>
      </c>
      <c r="I28" s="61" t="s">
        <v>136</v>
      </c>
    </row>
    <row r="29" spans="1:9" s="16" customFormat="1" ht="132.75" customHeight="1" x14ac:dyDescent="0.2">
      <c r="A29" s="33" t="s">
        <v>299</v>
      </c>
      <c r="B29" s="60" t="s">
        <v>767</v>
      </c>
      <c r="C29" s="60" t="s">
        <v>119</v>
      </c>
      <c r="D29" s="49" t="s">
        <v>16</v>
      </c>
      <c r="E29" s="32">
        <v>0.10416666666666667</v>
      </c>
      <c r="F29" s="19" t="s">
        <v>77</v>
      </c>
      <c r="G29" s="32">
        <v>0.14583333333333334</v>
      </c>
      <c r="H29" s="19" t="s">
        <v>77</v>
      </c>
      <c r="I29" s="60" t="s">
        <v>120</v>
      </c>
    </row>
    <row r="30" spans="1:9" s="16" customFormat="1" ht="69" customHeight="1" x14ac:dyDescent="0.2">
      <c r="A30" s="33" t="s">
        <v>299</v>
      </c>
      <c r="B30" s="60" t="s">
        <v>121</v>
      </c>
      <c r="C30" s="60" t="s">
        <v>122</v>
      </c>
      <c r="D30" s="49" t="s">
        <v>16</v>
      </c>
      <c r="E30" s="32">
        <v>0.14583333333333334</v>
      </c>
      <c r="F30" s="19" t="s">
        <v>77</v>
      </c>
      <c r="G30" s="32">
        <v>0.20833333333333334</v>
      </c>
      <c r="H30" s="19" t="s">
        <v>77</v>
      </c>
      <c r="I30" s="60" t="s">
        <v>123</v>
      </c>
    </row>
    <row r="31" spans="1:9" s="16" customFormat="1" ht="105" x14ac:dyDescent="0.2">
      <c r="A31" s="33" t="s">
        <v>299</v>
      </c>
      <c r="B31" s="60" t="s">
        <v>766</v>
      </c>
      <c r="C31" s="60" t="s">
        <v>125</v>
      </c>
      <c r="D31" s="49" t="s">
        <v>14</v>
      </c>
      <c r="E31" s="32">
        <v>0.35416666666666669</v>
      </c>
      <c r="F31" s="19" t="s">
        <v>72</v>
      </c>
      <c r="G31" s="32">
        <v>0.47916666666666669</v>
      </c>
      <c r="H31" s="19" t="s">
        <v>72</v>
      </c>
      <c r="I31" s="60" t="s">
        <v>126</v>
      </c>
    </row>
    <row r="32" spans="1:9" s="16" customFormat="1" ht="84" x14ac:dyDescent="0.2">
      <c r="A32" s="33" t="s">
        <v>299</v>
      </c>
      <c r="B32" s="60" t="s">
        <v>765</v>
      </c>
      <c r="C32" s="60" t="s">
        <v>111</v>
      </c>
      <c r="D32" s="50" t="s">
        <v>14</v>
      </c>
      <c r="E32" s="32">
        <v>0.35416666666666669</v>
      </c>
      <c r="F32" s="19" t="s">
        <v>72</v>
      </c>
      <c r="G32" s="32">
        <v>0.41666666666666669</v>
      </c>
      <c r="H32" s="19" t="s">
        <v>72</v>
      </c>
      <c r="I32" s="60" t="s">
        <v>112</v>
      </c>
    </row>
    <row r="33" spans="1:9" s="16" customFormat="1" ht="42" x14ac:dyDescent="0.2">
      <c r="A33" s="33" t="s">
        <v>299</v>
      </c>
      <c r="B33" s="60" t="s">
        <v>133</v>
      </c>
      <c r="C33" s="60" t="s">
        <v>128</v>
      </c>
      <c r="D33" s="49" t="s">
        <v>14</v>
      </c>
      <c r="E33" s="32">
        <v>0.35416666666666669</v>
      </c>
      <c r="F33" s="19" t="s">
        <v>72</v>
      </c>
      <c r="G33" s="32">
        <v>0.39583333333333331</v>
      </c>
      <c r="H33" s="19" t="s">
        <v>72</v>
      </c>
      <c r="I33" s="34" t="s">
        <v>129</v>
      </c>
    </row>
    <row r="34" spans="1:9" s="16" customFormat="1" ht="105" x14ac:dyDescent="0.2">
      <c r="A34" s="33" t="s">
        <v>299</v>
      </c>
      <c r="B34" s="60" t="s">
        <v>121</v>
      </c>
      <c r="C34" s="60" t="s">
        <v>122</v>
      </c>
      <c r="D34" s="49" t="s">
        <v>14</v>
      </c>
      <c r="E34" s="32">
        <v>0.14583333333333334</v>
      </c>
      <c r="F34" s="19" t="s">
        <v>77</v>
      </c>
      <c r="G34" s="32">
        <v>0.22916666666666666</v>
      </c>
      <c r="H34" s="19" t="s">
        <v>77</v>
      </c>
      <c r="I34" s="60" t="s">
        <v>123</v>
      </c>
    </row>
    <row r="35" spans="1:9" s="16" customFormat="1" ht="105" x14ac:dyDescent="0.2">
      <c r="A35" s="33" t="s">
        <v>299</v>
      </c>
      <c r="B35" s="60" t="s">
        <v>766</v>
      </c>
      <c r="C35" s="60" t="s">
        <v>125</v>
      </c>
      <c r="D35" s="49" t="s">
        <v>14</v>
      </c>
      <c r="E35" s="32">
        <v>0.14583333333333334</v>
      </c>
      <c r="F35" s="19" t="s">
        <v>77</v>
      </c>
      <c r="G35" s="32">
        <v>0.22916666666666666</v>
      </c>
      <c r="H35" s="19" t="s">
        <v>77</v>
      </c>
      <c r="I35" s="60" t="s">
        <v>126</v>
      </c>
    </row>
    <row r="36" spans="1:9" s="16" customFormat="1" ht="42" x14ac:dyDescent="0.2">
      <c r="A36" s="33" t="s">
        <v>299</v>
      </c>
      <c r="B36" s="60" t="s">
        <v>133</v>
      </c>
      <c r="C36" s="60" t="s">
        <v>134</v>
      </c>
      <c r="D36" s="50" t="s">
        <v>14</v>
      </c>
      <c r="E36" s="32">
        <v>0.16666666666666666</v>
      </c>
      <c r="F36" s="19" t="s">
        <v>77</v>
      </c>
      <c r="G36" s="32">
        <v>0.29166666666666669</v>
      </c>
      <c r="H36" s="19" t="s">
        <v>77</v>
      </c>
      <c r="I36" s="60" t="s">
        <v>135</v>
      </c>
    </row>
    <row r="37" spans="1:9" s="16" customFormat="1" ht="105" x14ac:dyDescent="0.2">
      <c r="A37" s="33" t="s">
        <v>299</v>
      </c>
      <c r="B37" s="60" t="s">
        <v>121</v>
      </c>
      <c r="C37" s="60" t="s">
        <v>122</v>
      </c>
      <c r="D37" s="49" t="s">
        <v>19</v>
      </c>
      <c r="E37" s="32">
        <v>0.35416666666666669</v>
      </c>
      <c r="F37" s="19" t="s">
        <v>72</v>
      </c>
      <c r="G37" s="32">
        <v>0.47916666666666669</v>
      </c>
      <c r="H37" s="19" t="s">
        <v>72</v>
      </c>
      <c r="I37" s="60" t="s">
        <v>123</v>
      </c>
    </row>
    <row r="38" spans="1:9" s="16" customFormat="1" ht="84" x14ac:dyDescent="0.2">
      <c r="A38" s="33" t="s">
        <v>299</v>
      </c>
      <c r="B38" s="60" t="s">
        <v>110</v>
      </c>
      <c r="C38" s="60" t="s">
        <v>111</v>
      </c>
      <c r="D38" s="50" t="s">
        <v>19</v>
      </c>
      <c r="E38" s="32">
        <v>0.35416666666666669</v>
      </c>
      <c r="F38" s="19" t="s">
        <v>72</v>
      </c>
      <c r="G38" s="32">
        <v>0.41666666666666669</v>
      </c>
      <c r="H38" s="19" t="s">
        <v>72</v>
      </c>
      <c r="I38" s="60" t="s">
        <v>112</v>
      </c>
    </row>
    <row r="39" spans="1:9" s="16" customFormat="1" ht="105" x14ac:dyDescent="0.2">
      <c r="A39" s="33" t="s">
        <v>299</v>
      </c>
      <c r="B39" s="60" t="s">
        <v>124</v>
      </c>
      <c r="C39" s="60" t="s">
        <v>125</v>
      </c>
      <c r="D39" s="49" t="s">
        <v>19</v>
      </c>
      <c r="E39" s="32">
        <v>0.35416666666666669</v>
      </c>
      <c r="F39" s="19" t="s">
        <v>72</v>
      </c>
      <c r="G39" s="32">
        <v>0.47916666666666669</v>
      </c>
      <c r="H39" s="19" t="s">
        <v>72</v>
      </c>
      <c r="I39" s="60" t="s">
        <v>126</v>
      </c>
    </row>
    <row r="40" spans="1:9" s="16" customFormat="1" ht="105" x14ac:dyDescent="0.2">
      <c r="A40" s="33" t="s">
        <v>299</v>
      </c>
      <c r="B40" s="60" t="s">
        <v>121</v>
      </c>
      <c r="C40" s="60" t="s">
        <v>122</v>
      </c>
      <c r="D40" s="49" t="s">
        <v>19</v>
      </c>
      <c r="E40" s="32">
        <v>8.3333333333333329E-2</v>
      </c>
      <c r="F40" s="19" t="s">
        <v>77</v>
      </c>
      <c r="G40" s="32">
        <v>0.22916666666666666</v>
      </c>
      <c r="H40" s="19" t="s">
        <v>77</v>
      </c>
      <c r="I40" s="60" t="s">
        <v>123</v>
      </c>
    </row>
    <row r="41" spans="1:9" s="16" customFormat="1" ht="44.25" customHeight="1" x14ac:dyDescent="0.2">
      <c r="A41" s="33" t="s">
        <v>299</v>
      </c>
      <c r="B41" s="60" t="s">
        <v>137</v>
      </c>
      <c r="C41" s="60" t="s">
        <v>138</v>
      </c>
      <c r="D41" s="49" t="s">
        <v>21</v>
      </c>
      <c r="E41" s="32">
        <v>0.33333333333333331</v>
      </c>
      <c r="F41" s="19" t="s">
        <v>72</v>
      </c>
      <c r="G41" s="32">
        <v>0.4375</v>
      </c>
      <c r="H41" s="19" t="s">
        <v>72</v>
      </c>
      <c r="I41" s="60" t="s">
        <v>139</v>
      </c>
    </row>
    <row r="42" spans="1:9" s="16" customFormat="1" ht="44.25" customHeight="1" x14ac:dyDescent="0.2">
      <c r="A42" s="33" t="s">
        <v>299</v>
      </c>
      <c r="B42" s="60" t="s">
        <v>137</v>
      </c>
      <c r="C42" s="60" t="s">
        <v>140</v>
      </c>
      <c r="D42" s="49" t="s">
        <v>21</v>
      </c>
      <c r="E42" s="32">
        <v>0.33333333333333331</v>
      </c>
      <c r="F42" s="19" t="s">
        <v>72</v>
      </c>
      <c r="G42" s="32">
        <v>0.5</v>
      </c>
      <c r="H42" s="19" t="s">
        <v>77</v>
      </c>
      <c r="I42" s="60" t="s">
        <v>141</v>
      </c>
    </row>
    <row r="43" spans="1:9" s="16" customFormat="1" ht="44.25" customHeight="1" x14ac:dyDescent="0.2">
      <c r="A43" s="33" t="s">
        <v>299</v>
      </c>
      <c r="B43" s="60" t="s">
        <v>137</v>
      </c>
      <c r="C43" s="60" t="s">
        <v>142</v>
      </c>
      <c r="D43" s="49" t="s">
        <v>21</v>
      </c>
      <c r="E43" s="32">
        <v>0.35416666666666669</v>
      </c>
      <c r="F43" s="19" t="s">
        <v>72</v>
      </c>
      <c r="G43" s="32">
        <v>0.39583333333333331</v>
      </c>
      <c r="H43" s="19" t="s">
        <v>72</v>
      </c>
      <c r="I43" s="60" t="s">
        <v>143</v>
      </c>
    </row>
    <row r="44" spans="1:9" s="16" customFormat="1" ht="44.25" customHeight="1" x14ac:dyDescent="0.2">
      <c r="A44" s="33" t="s">
        <v>299</v>
      </c>
      <c r="B44" s="60" t="s">
        <v>137</v>
      </c>
      <c r="C44" s="60" t="s">
        <v>144</v>
      </c>
      <c r="D44" s="49" t="s">
        <v>21</v>
      </c>
      <c r="E44" s="32">
        <v>0.375</v>
      </c>
      <c r="F44" s="19" t="s">
        <v>72</v>
      </c>
      <c r="G44" s="32">
        <v>0.41666666666666669</v>
      </c>
      <c r="H44" s="19" t="s">
        <v>72</v>
      </c>
      <c r="I44" s="60" t="s">
        <v>145</v>
      </c>
    </row>
    <row r="45" spans="1:9" s="16" customFormat="1" ht="44.25" customHeight="1" x14ac:dyDescent="0.2">
      <c r="A45" s="33" t="s">
        <v>299</v>
      </c>
      <c r="B45" s="60" t="s">
        <v>146</v>
      </c>
      <c r="C45" s="60" t="s">
        <v>147</v>
      </c>
      <c r="D45" s="49" t="s">
        <v>21</v>
      </c>
      <c r="E45" s="32">
        <v>0.41666666666666669</v>
      </c>
      <c r="F45" s="19" t="s">
        <v>72</v>
      </c>
      <c r="G45" s="32">
        <v>0.45833333333333331</v>
      </c>
      <c r="H45" s="19" t="s">
        <v>72</v>
      </c>
      <c r="I45" s="60" t="s">
        <v>148</v>
      </c>
    </row>
    <row r="46" spans="1:9" s="16" customFormat="1" ht="44.25" customHeight="1" x14ac:dyDescent="0.2">
      <c r="A46" s="33" t="s">
        <v>299</v>
      </c>
      <c r="B46" s="60" t="s">
        <v>137</v>
      </c>
      <c r="C46" s="60" t="s">
        <v>149</v>
      </c>
      <c r="D46" s="49" t="s">
        <v>21</v>
      </c>
      <c r="E46" s="32">
        <v>0.4375</v>
      </c>
      <c r="F46" s="19" t="s">
        <v>72</v>
      </c>
      <c r="G46" s="32">
        <v>0.47916666666666669</v>
      </c>
      <c r="H46" s="19" t="s">
        <v>72</v>
      </c>
      <c r="I46" s="60" t="s">
        <v>150</v>
      </c>
    </row>
    <row r="47" spans="1:9" s="16" customFormat="1" ht="44.25" customHeight="1" x14ac:dyDescent="0.2">
      <c r="A47" s="33" t="s">
        <v>299</v>
      </c>
      <c r="B47" s="60" t="s">
        <v>151</v>
      </c>
      <c r="C47" s="60" t="s">
        <v>147</v>
      </c>
      <c r="D47" s="49" t="s">
        <v>21</v>
      </c>
      <c r="E47" s="32">
        <v>0.41666666666666669</v>
      </c>
      <c r="F47" s="19" t="s">
        <v>72</v>
      </c>
      <c r="G47" s="32">
        <v>0.45833333333333331</v>
      </c>
      <c r="H47" s="19" t="s">
        <v>72</v>
      </c>
      <c r="I47" s="60" t="s">
        <v>148</v>
      </c>
    </row>
    <row r="48" spans="1:9" s="16" customFormat="1" ht="44.25" customHeight="1" x14ac:dyDescent="0.2">
      <c r="A48" s="33" t="s">
        <v>299</v>
      </c>
      <c r="B48" s="60" t="s">
        <v>137</v>
      </c>
      <c r="C48" s="60" t="s">
        <v>149</v>
      </c>
      <c r="D48" s="49" t="s">
        <v>21</v>
      </c>
      <c r="E48" s="32">
        <v>4.1666666666666664E-2</v>
      </c>
      <c r="F48" s="19" t="s">
        <v>77</v>
      </c>
      <c r="G48" s="32">
        <v>0.125</v>
      </c>
      <c r="H48" s="19" t="s">
        <v>77</v>
      </c>
      <c r="I48" s="60" t="s">
        <v>150</v>
      </c>
    </row>
    <row r="49" spans="1:9" s="16" customFormat="1" ht="44.25" customHeight="1" x14ac:dyDescent="0.2">
      <c r="A49" s="33" t="s">
        <v>299</v>
      </c>
      <c r="B49" s="60" t="s">
        <v>137</v>
      </c>
      <c r="C49" s="60" t="s">
        <v>140</v>
      </c>
      <c r="D49" s="49" t="s">
        <v>21</v>
      </c>
      <c r="E49" s="32">
        <v>8.3333333333333329E-2</v>
      </c>
      <c r="F49" s="19" t="s">
        <v>77</v>
      </c>
      <c r="G49" s="32">
        <v>0.125</v>
      </c>
      <c r="H49" s="19" t="s">
        <v>77</v>
      </c>
      <c r="I49" s="60" t="s">
        <v>141</v>
      </c>
    </row>
    <row r="50" spans="1:9" s="16" customFormat="1" ht="44.25" customHeight="1" x14ac:dyDescent="0.35">
      <c r="A50" s="33" t="s">
        <v>299</v>
      </c>
      <c r="B50" s="60" t="s">
        <v>137</v>
      </c>
      <c r="C50" s="60" t="s">
        <v>149</v>
      </c>
      <c r="D50" s="49" t="s">
        <v>12</v>
      </c>
      <c r="E50" s="32">
        <v>0.33333333333333331</v>
      </c>
      <c r="F50" s="19" t="s">
        <v>72</v>
      </c>
      <c r="G50" s="32">
        <v>0.4375</v>
      </c>
      <c r="H50" s="19" t="s">
        <v>72</v>
      </c>
      <c r="I50" s="62" t="s">
        <v>152</v>
      </c>
    </row>
    <row r="51" spans="1:9" s="16" customFormat="1" ht="44.25" customHeight="1" x14ac:dyDescent="0.2">
      <c r="A51" s="33" t="s">
        <v>299</v>
      </c>
      <c r="B51" s="60" t="s">
        <v>153</v>
      </c>
      <c r="C51" s="60" t="s">
        <v>154</v>
      </c>
      <c r="D51" s="49" t="s">
        <v>12</v>
      </c>
      <c r="E51" s="32">
        <v>0.20833333333333334</v>
      </c>
      <c r="F51" s="19" t="s">
        <v>77</v>
      </c>
      <c r="G51" s="32">
        <v>0.25</v>
      </c>
      <c r="H51" s="19" t="s">
        <v>77</v>
      </c>
      <c r="I51" s="60" t="s">
        <v>155</v>
      </c>
    </row>
    <row r="52" spans="1:9" s="16" customFormat="1" ht="44.25" customHeight="1" x14ac:dyDescent="0.2">
      <c r="A52" s="33" t="s">
        <v>299</v>
      </c>
      <c r="B52" s="60" t="s">
        <v>137</v>
      </c>
      <c r="C52" s="60" t="s">
        <v>138</v>
      </c>
      <c r="D52" s="49" t="s">
        <v>16</v>
      </c>
      <c r="E52" s="32">
        <v>0.33333333333333331</v>
      </c>
      <c r="F52" s="19" t="s">
        <v>72</v>
      </c>
      <c r="G52" s="32">
        <v>0.4375</v>
      </c>
      <c r="H52" s="19" t="s">
        <v>72</v>
      </c>
      <c r="I52" s="60" t="s">
        <v>139</v>
      </c>
    </row>
    <row r="53" spans="1:9" s="16" customFormat="1" ht="44.25" customHeight="1" x14ac:dyDescent="0.2">
      <c r="A53" s="33" t="s">
        <v>299</v>
      </c>
      <c r="B53" s="60" t="s">
        <v>137</v>
      </c>
      <c r="C53" s="60" t="s">
        <v>144</v>
      </c>
      <c r="D53" s="49" t="s">
        <v>16</v>
      </c>
      <c r="E53" s="32">
        <v>0.375</v>
      </c>
      <c r="F53" s="19" t="s">
        <v>72</v>
      </c>
      <c r="G53" s="32">
        <v>0.41666666666666669</v>
      </c>
      <c r="H53" s="19" t="s">
        <v>72</v>
      </c>
      <c r="I53" s="60" t="s">
        <v>156</v>
      </c>
    </row>
    <row r="54" spans="1:9" s="16" customFormat="1" ht="44.25" customHeight="1" x14ac:dyDescent="0.2">
      <c r="A54" s="33" t="s">
        <v>299</v>
      </c>
      <c r="B54" s="60" t="s">
        <v>137</v>
      </c>
      <c r="C54" s="60" t="s">
        <v>149</v>
      </c>
      <c r="D54" s="49" t="s">
        <v>16</v>
      </c>
      <c r="E54" s="32">
        <v>0.375</v>
      </c>
      <c r="F54" s="19" t="s">
        <v>72</v>
      </c>
      <c r="G54" s="32">
        <v>0.4375</v>
      </c>
      <c r="H54" s="19" t="s">
        <v>72</v>
      </c>
      <c r="I54" s="60" t="s">
        <v>150</v>
      </c>
    </row>
    <row r="55" spans="1:9" s="16" customFormat="1" ht="44.25" customHeight="1" x14ac:dyDescent="0.2">
      <c r="A55" s="33" t="s">
        <v>299</v>
      </c>
      <c r="B55" s="60" t="s">
        <v>137</v>
      </c>
      <c r="C55" s="60" t="s">
        <v>138</v>
      </c>
      <c r="D55" s="49" t="s">
        <v>16</v>
      </c>
      <c r="E55" s="32">
        <v>0.10416666666666667</v>
      </c>
      <c r="F55" s="19" t="s">
        <v>77</v>
      </c>
      <c r="G55" s="32">
        <v>0.14583333333333334</v>
      </c>
      <c r="H55" s="19" t="s">
        <v>77</v>
      </c>
      <c r="I55" s="60" t="s">
        <v>139</v>
      </c>
    </row>
    <row r="56" spans="1:9" s="16" customFormat="1" ht="44.25" customHeight="1" x14ac:dyDescent="0.2">
      <c r="A56" s="33" t="s">
        <v>299</v>
      </c>
      <c r="B56" s="60" t="s">
        <v>137</v>
      </c>
      <c r="C56" s="60" t="s">
        <v>149</v>
      </c>
      <c r="D56" s="49" t="s">
        <v>14</v>
      </c>
      <c r="E56" s="32">
        <v>0.33333333333333331</v>
      </c>
      <c r="F56" s="19" t="s">
        <v>72</v>
      </c>
      <c r="G56" s="32">
        <v>0.4375</v>
      </c>
      <c r="H56" s="19" t="s">
        <v>72</v>
      </c>
      <c r="I56" s="60" t="s">
        <v>150</v>
      </c>
    </row>
    <row r="57" spans="1:9" s="16" customFormat="1" ht="44.25" customHeight="1" x14ac:dyDescent="0.2">
      <c r="A57" s="33" t="s">
        <v>299</v>
      </c>
      <c r="B57" s="60" t="s">
        <v>137</v>
      </c>
      <c r="C57" s="60" t="s">
        <v>157</v>
      </c>
      <c r="D57" s="49" t="s">
        <v>14</v>
      </c>
      <c r="E57" s="32">
        <v>0.375</v>
      </c>
      <c r="F57" s="19" t="s">
        <v>72</v>
      </c>
      <c r="G57" s="32">
        <v>0.45833333333333331</v>
      </c>
      <c r="H57" s="19" t="s">
        <v>72</v>
      </c>
      <c r="I57" s="60" t="s">
        <v>158</v>
      </c>
    </row>
    <row r="58" spans="1:9" s="16" customFormat="1" ht="44.25" customHeight="1" x14ac:dyDescent="0.2">
      <c r="A58" s="33" t="s">
        <v>299</v>
      </c>
      <c r="B58" s="60" t="s">
        <v>137</v>
      </c>
      <c r="C58" s="60" t="s">
        <v>159</v>
      </c>
      <c r="D58" s="49" t="s">
        <v>14</v>
      </c>
      <c r="E58" s="32">
        <v>0.41666666666666669</v>
      </c>
      <c r="F58" s="19" t="s">
        <v>72</v>
      </c>
      <c r="G58" s="32">
        <v>0.5</v>
      </c>
      <c r="H58" s="19" t="s">
        <v>77</v>
      </c>
      <c r="I58" s="60" t="s">
        <v>160</v>
      </c>
    </row>
    <row r="59" spans="1:9" s="16" customFormat="1" ht="44.25" customHeight="1" x14ac:dyDescent="0.2">
      <c r="A59" s="33" t="s">
        <v>299</v>
      </c>
      <c r="B59" s="60" t="s">
        <v>768</v>
      </c>
      <c r="C59" s="60" t="s">
        <v>147</v>
      </c>
      <c r="D59" s="49" t="s">
        <v>14</v>
      </c>
      <c r="E59" s="32">
        <v>0.41666666666666669</v>
      </c>
      <c r="F59" s="19" t="s">
        <v>72</v>
      </c>
      <c r="G59" s="32">
        <v>0.45833333333333331</v>
      </c>
      <c r="H59" s="19" t="s">
        <v>72</v>
      </c>
      <c r="I59" s="60" t="s">
        <v>148</v>
      </c>
    </row>
    <row r="60" spans="1:9" s="16" customFormat="1" ht="44.25" customHeight="1" x14ac:dyDescent="0.2">
      <c r="A60" s="33" t="s">
        <v>299</v>
      </c>
      <c r="B60" s="60" t="s">
        <v>137</v>
      </c>
      <c r="C60" s="60" t="s">
        <v>138</v>
      </c>
      <c r="D60" s="49" t="s">
        <v>14</v>
      </c>
      <c r="E60" s="32">
        <v>0.41666666666666669</v>
      </c>
      <c r="F60" s="19" t="s">
        <v>72</v>
      </c>
      <c r="G60" s="32">
        <v>0.5</v>
      </c>
      <c r="H60" s="19" t="s">
        <v>77</v>
      </c>
      <c r="I60" s="60" t="s">
        <v>139</v>
      </c>
    </row>
    <row r="61" spans="1:9" s="16" customFormat="1" ht="44.25" customHeight="1" x14ac:dyDescent="0.2">
      <c r="A61" s="33" t="s">
        <v>299</v>
      </c>
      <c r="B61" s="60" t="s">
        <v>161</v>
      </c>
      <c r="C61" s="60" t="s">
        <v>154</v>
      </c>
      <c r="D61" s="49" t="s">
        <v>14</v>
      </c>
      <c r="E61" s="32">
        <v>0.125</v>
      </c>
      <c r="F61" s="19" t="s">
        <v>77</v>
      </c>
      <c r="G61" s="32">
        <v>0.20833333333333334</v>
      </c>
      <c r="H61" s="19" t="s">
        <v>77</v>
      </c>
      <c r="I61" s="60" t="s">
        <v>155</v>
      </c>
    </row>
    <row r="62" spans="1:9" s="16" customFormat="1" ht="44.25" customHeight="1" x14ac:dyDescent="0.2">
      <c r="A62" s="33" t="s">
        <v>299</v>
      </c>
      <c r="B62" s="60" t="s">
        <v>137</v>
      </c>
      <c r="C62" s="60" t="s">
        <v>140</v>
      </c>
      <c r="D62" s="49" t="s">
        <v>14</v>
      </c>
      <c r="E62" s="32">
        <v>0.14583333333333334</v>
      </c>
      <c r="F62" s="19" t="s">
        <v>77</v>
      </c>
      <c r="G62" s="32">
        <v>0.1875</v>
      </c>
      <c r="H62" s="19" t="s">
        <v>77</v>
      </c>
      <c r="I62" s="60" t="s">
        <v>141</v>
      </c>
    </row>
    <row r="63" spans="1:9" s="16" customFormat="1" ht="44.25" customHeight="1" x14ac:dyDescent="0.2">
      <c r="A63" s="33" t="s">
        <v>299</v>
      </c>
      <c r="B63" s="60" t="s">
        <v>137</v>
      </c>
      <c r="C63" s="60" t="s">
        <v>138</v>
      </c>
      <c r="D63" s="49" t="s">
        <v>14</v>
      </c>
      <c r="E63" s="32">
        <v>0.14583333333333334</v>
      </c>
      <c r="F63" s="19" t="s">
        <v>77</v>
      </c>
      <c r="G63" s="32">
        <v>0.22916666666666666</v>
      </c>
      <c r="H63" s="19" t="s">
        <v>77</v>
      </c>
      <c r="I63" s="51" t="s">
        <v>162</v>
      </c>
    </row>
    <row r="64" spans="1:9" s="16" customFormat="1" ht="105" x14ac:dyDescent="0.2">
      <c r="A64" s="33" t="s">
        <v>299</v>
      </c>
      <c r="B64" s="60" t="s">
        <v>137</v>
      </c>
      <c r="C64" s="60" t="s">
        <v>140</v>
      </c>
      <c r="D64" s="49" t="s">
        <v>19</v>
      </c>
      <c r="E64" s="32">
        <v>0.33333333333333331</v>
      </c>
      <c r="F64" s="19" t="s">
        <v>72</v>
      </c>
      <c r="G64" s="32">
        <v>0.41666666666666669</v>
      </c>
      <c r="H64" s="19" t="s">
        <v>72</v>
      </c>
      <c r="I64" s="51" t="s">
        <v>763</v>
      </c>
    </row>
    <row r="65" spans="1:9" s="16" customFormat="1" ht="44.25" customHeight="1" x14ac:dyDescent="0.2">
      <c r="A65" s="33" t="s">
        <v>299</v>
      </c>
      <c r="B65" s="60" t="s">
        <v>137</v>
      </c>
      <c r="C65" s="60" t="s">
        <v>149</v>
      </c>
      <c r="D65" s="49" t="s">
        <v>19</v>
      </c>
      <c r="E65" s="32">
        <v>0.4375</v>
      </c>
      <c r="F65" s="19" t="s">
        <v>72</v>
      </c>
      <c r="G65" s="32">
        <v>0.47916666666666669</v>
      </c>
      <c r="H65" s="19" t="s">
        <v>72</v>
      </c>
      <c r="I65" s="60" t="s">
        <v>150</v>
      </c>
    </row>
    <row r="66" spans="1:9" s="16" customFormat="1" ht="44.25" customHeight="1" x14ac:dyDescent="0.2">
      <c r="A66" s="33" t="s">
        <v>299</v>
      </c>
      <c r="B66" s="60" t="s">
        <v>137</v>
      </c>
      <c r="C66" s="60" t="s">
        <v>149</v>
      </c>
      <c r="D66" s="49" t="s">
        <v>19</v>
      </c>
      <c r="E66" s="32">
        <v>0.14583333333333334</v>
      </c>
      <c r="F66" s="19" t="s">
        <v>77</v>
      </c>
      <c r="G66" s="32">
        <v>0.20833333333333334</v>
      </c>
      <c r="H66" s="19" t="s">
        <v>77</v>
      </c>
      <c r="I66" s="60" t="s">
        <v>150</v>
      </c>
    </row>
    <row r="67" spans="1:9" s="16" customFormat="1" ht="44.25" customHeight="1" x14ac:dyDescent="0.2">
      <c r="A67" s="33" t="s">
        <v>89</v>
      </c>
      <c r="B67" s="60" t="s">
        <v>137</v>
      </c>
      <c r="C67" s="60" t="s">
        <v>157</v>
      </c>
      <c r="D67" s="49" t="s">
        <v>19</v>
      </c>
      <c r="E67" s="32">
        <v>0.29166666666666669</v>
      </c>
      <c r="F67" s="19" t="s">
        <v>72</v>
      </c>
      <c r="G67" s="32">
        <v>0.33333333333333331</v>
      </c>
      <c r="H67" s="19" t="s">
        <v>72</v>
      </c>
      <c r="I67" s="60" t="s">
        <v>158</v>
      </c>
    </row>
  </sheetData>
  <mergeCells count="7">
    <mergeCell ref="A1:I1"/>
    <mergeCell ref="A2:I2"/>
    <mergeCell ref="A3:I3"/>
    <mergeCell ref="A5:A6"/>
    <mergeCell ref="B5:B6"/>
    <mergeCell ref="C5:C6"/>
    <mergeCell ref="D5:I5"/>
  </mergeCells>
  <dataValidations count="3">
    <dataValidation type="list" allowBlank="1" showInputMessage="1" showErrorMessage="1" sqref="A7:A66">
      <formula1>$R$3:$R$9</formula1>
    </dataValidation>
    <dataValidation type="list" allowBlank="1" showInputMessage="1" showErrorMessage="1" sqref="A67">
      <formula1>$R$4:$R$9</formula1>
    </dataValidation>
    <dataValidation type="list" allowBlank="1" showInputMessage="1" showErrorMessage="1" sqref="H7:H67 F7:F67">
      <formula1>$T$4:$T$5</formula1>
    </dataValidation>
  </dataValidations>
  <hyperlinks>
    <hyperlink ref="I28" r:id="rId1"/>
    <hyperlink ref="I64" r:id="rId2" display="https://us04web.zoom.us/j/72890871503?pwd=p9rKYUrbgBC2yaDH07WbNBNkoveYkD.1"/>
    <hyperlink ref="I63" r:id="rId3"/>
    <hyperlink ref="I50" r:id="rId4" display="https://meet.google.com/ufh-mcio-fyr"/>
  </hyperlinks>
  <pageMargins left="0.7" right="0.7" top="0.75" bottom="0.75" header="0.3" footer="0.3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'D:\Users\vhgil\OneDrive - Universidad Autónoma de Occidente\Documentos\[HORARIO ASESORIAS DOCENTES PLANTA-2024-1 FCBS.xlsx]Hoja 1'!#REF!</xm:f>
          </x14:formula1>
          <xm:sqref>D7:D66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0"/>
  <sheetViews>
    <sheetView zoomScale="70" zoomScaleNormal="70" workbookViewId="0">
      <selection activeCell="E6" sqref="E6:H6"/>
    </sheetView>
  </sheetViews>
  <sheetFormatPr baseColWidth="10" defaultColWidth="54.42578125" defaultRowHeight="21" x14ac:dyDescent="0.2"/>
  <cols>
    <col min="1" max="1" width="69.28515625" style="17" customWidth="1"/>
    <col min="2" max="2" width="95.5703125" style="17" customWidth="1"/>
    <col min="3" max="3" width="54.42578125" style="17"/>
    <col min="4" max="4" width="26.42578125" style="17" bestFit="1" customWidth="1"/>
    <col min="5" max="5" width="16.42578125" style="17" customWidth="1"/>
    <col min="6" max="6" width="11.5703125" style="17" bestFit="1" customWidth="1"/>
    <col min="7" max="7" width="11.7109375" style="17" bestFit="1" customWidth="1"/>
    <col min="8" max="8" width="11.5703125" style="17" customWidth="1"/>
    <col min="9" max="9" width="45.42578125" style="59" customWidth="1"/>
    <col min="10" max="16384" width="54.42578125" style="17"/>
  </cols>
  <sheetData>
    <row r="1" spans="1:20" ht="23.2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29"/>
      <c r="K1" s="29"/>
      <c r="L1" s="29"/>
      <c r="M1" s="29"/>
    </row>
    <row r="2" spans="1:20" s="29" customFormat="1" ht="32.2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R2" s="29" t="s">
        <v>67</v>
      </c>
      <c r="S2" s="29" t="s">
        <v>8</v>
      </c>
      <c r="T2" s="29" t="s">
        <v>68</v>
      </c>
    </row>
    <row r="3" spans="1:20" s="29" customFormat="1" ht="31.5" customHeight="1" x14ac:dyDescent="0.2">
      <c r="A3" s="101" t="s">
        <v>300</v>
      </c>
      <c r="B3" s="101"/>
      <c r="C3" s="101"/>
      <c r="D3" s="101"/>
      <c r="E3" s="101"/>
      <c r="F3" s="101"/>
      <c r="G3" s="101"/>
      <c r="H3" s="101"/>
      <c r="I3" s="101"/>
    </row>
    <row r="4" spans="1:20" s="29" customFormat="1" ht="19.5" customHeight="1" x14ac:dyDescent="0.2">
      <c r="I4" s="57"/>
      <c r="R4" s="17" t="s">
        <v>70</v>
      </c>
      <c r="S4" s="17" t="s">
        <v>71</v>
      </c>
      <c r="T4" s="17" t="s">
        <v>72</v>
      </c>
    </row>
    <row r="5" spans="1:20" s="29" customFormat="1" ht="48" customHeight="1" x14ac:dyDescent="0.2">
      <c r="A5" s="102" t="s">
        <v>73</v>
      </c>
      <c r="B5" s="102" t="s">
        <v>4</v>
      </c>
      <c r="C5" s="102" t="s">
        <v>5</v>
      </c>
      <c r="D5" s="102" t="s">
        <v>74</v>
      </c>
      <c r="E5" s="102"/>
      <c r="F5" s="102"/>
      <c r="G5" s="102"/>
      <c r="H5" s="102"/>
      <c r="I5" s="102"/>
      <c r="R5" s="17" t="s">
        <v>75</v>
      </c>
      <c r="S5" s="17" t="s">
        <v>76</v>
      </c>
      <c r="T5" s="17" t="s">
        <v>77</v>
      </c>
    </row>
    <row r="6" spans="1:20" s="29" customFormat="1" ht="36.75" customHeight="1" x14ac:dyDescent="0.2">
      <c r="A6" s="103"/>
      <c r="B6" s="103"/>
      <c r="C6" s="103"/>
      <c r="D6" s="46" t="s">
        <v>8</v>
      </c>
      <c r="E6" s="47" t="s">
        <v>1034</v>
      </c>
      <c r="F6" s="47" t="s">
        <v>78</v>
      </c>
      <c r="G6" s="48" t="s">
        <v>1035</v>
      </c>
      <c r="H6" s="48" t="s">
        <v>78</v>
      </c>
      <c r="I6" s="58" t="s">
        <v>7</v>
      </c>
      <c r="J6" s="53"/>
      <c r="K6" s="53"/>
      <c r="L6" s="53"/>
      <c r="M6" s="53"/>
      <c r="R6" s="17" t="s">
        <v>79</v>
      </c>
      <c r="S6" s="17" t="s">
        <v>80</v>
      </c>
    </row>
    <row r="7" spans="1:20" s="29" customFormat="1" ht="44.25" customHeight="1" x14ac:dyDescent="0.35">
      <c r="A7" s="34" t="s">
        <v>980</v>
      </c>
      <c r="B7" s="54" t="s">
        <v>301</v>
      </c>
      <c r="C7" s="54" t="s">
        <v>302</v>
      </c>
      <c r="D7" s="21" t="s">
        <v>12</v>
      </c>
      <c r="E7" s="36">
        <v>0.33333333333333331</v>
      </c>
      <c r="F7" s="21" t="s">
        <v>72</v>
      </c>
      <c r="G7" s="36">
        <v>0.375</v>
      </c>
      <c r="H7" s="21" t="s">
        <v>72</v>
      </c>
      <c r="I7" s="34" t="s">
        <v>303</v>
      </c>
      <c r="R7" s="17" t="s">
        <v>84</v>
      </c>
      <c r="S7" s="17" t="s">
        <v>38</v>
      </c>
    </row>
    <row r="8" spans="1:20" s="29" customFormat="1" ht="44.25" customHeight="1" x14ac:dyDescent="0.35">
      <c r="A8" s="34" t="s">
        <v>980</v>
      </c>
      <c r="B8" s="54" t="s">
        <v>301</v>
      </c>
      <c r="C8" s="54" t="s">
        <v>302</v>
      </c>
      <c r="D8" s="21" t="s">
        <v>304</v>
      </c>
      <c r="E8" s="36">
        <v>0.375</v>
      </c>
      <c r="F8" s="21" t="s">
        <v>72</v>
      </c>
      <c r="G8" s="36">
        <v>0.41666666666666669</v>
      </c>
      <c r="H8" s="21" t="s">
        <v>72</v>
      </c>
      <c r="I8" s="34" t="s">
        <v>303</v>
      </c>
      <c r="R8" s="17" t="s">
        <v>81</v>
      </c>
      <c r="S8" s="17" t="s">
        <v>87</v>
      </c>
    </row>
    <row r="9" spans="1:20" s="29" customFormat="1" ht="44.25" customHeight="1" x14ac:dyDescent="0.35">
      <c r="A9" s="34" t="s">
        <v>980</v>
      </c>
      <c r="B9" s="54" t="s">
        <v>301</v>
      </c>
      <c r="C9" s="54" t="s">
        <v>302</v>
      </c>
      <c r="D9" s="21" t="s">
        <v>96</v>
      </c>
      <c r="E9" s="36">
        <v>8.3333333333333329E-2</v>
      </c>
      <c r="F9" s="21" t="s">
        <v>77</v>
      </c>
      <c r="G9" s="36">
        <v>0.125</v>
      </c>
      <c r="H9" s="21" t="s">
        <v>77</v>
      </c>
      <c r="I9" s="34" t="s">
        <v>303</v>
      </c>
      <c r="R9" s="17" t="s">
        <v>89</v>
      </c>
      <c r="S9" s="17" t="s">
        <v>90</v>
      </c>
    </row>
    <row r="10" spans="1:20" s="29" customFormat="1" ht="44.25" customHeight="1" x14ac:dyDescent="0.35">
      <c r="A10" s="34" t="s">
        <v>980</v>
      </c>
      <c r="B10" s="54" t="s">
        <v>305</v>
      </c>
      <c r="C10" s="54" t="s">
        <v>306</v>
      </c>
      <c r="D10" s="21" t="s">
        <v>96</v>
      </c>
      <c r="E10" s="36">
        <v>8.3333333333333329E-2</v>
      </c>
      <c r="F10" s="21" t="s">
        <v>77</v>
      </c>
      <c r="G10" s="36">
        <v>0.125</v>
      </c>
      <c r="H10" s="21" t="s">
        <v>77</v>
      </c>
      <c r="I10" s="34" t="s">
        <v>307</v>
      </c>
      <c r="S10" s="17" t="s">
        <v>92</v>
      </c>
    </row>
    <row r="11" spans="1:20" s="29" customFormat="1" ht="44.25" customHeight="1" x14ac:dyDescent="0.35">
      <c r="A11" s="34" t="s">
        <v>980</v>
      </c>
      <c r="B11" s="54" t="s">
        <v>305</v>
      </c>
      <c r="C11" s="54" t="s">
        <v>306</v>
      </c>
      <c r="D11" s="21" t="s">
        <v>12</v>
      </c>
      <c r="E11" s="36">
        <v>0.41666666666666669</v>
      </c>
      <c r="F11" s="21" t="s">
        <v>72</v>
      </c>
      <c r="G11" s="36">
        <v>0.45833333333333331</v>
      </c>
      <c r="H11" s="21" t="s">
        <v>72</v>
      </c>
      <c r="I11" s="34" t="s">
        <v>307</v>
      </c>
    </row>
    <row r="12" spans="1:20" s="29" customFormat="1" ht="44.25" customHeight="1" x14ac:dyDescent="0.35">
      <c r="A12" s="34" t="s">
        <v>980</v>
      </c>
      <c r="B12" s="54" t="s">
        <v>305</v>
      </c>
      <c r="C12" s="54" t="s">
        <v>306</v>
      </c>
      <c r="D12" s="21" t="s">
        <v>82</v>
      </c>
      <c r="E12" s="36">
        <v>8.3333333333333329E-2</v>
      </c>
      <c r="F12" s="21" t="s">
        <v>77</v>
      </c>
      <c r="G12" s="36">
        <v>0.125</v>
      </c>
      <c r="H12" s="21" t="s">
        <v>77</v>
      </c>
      <c r="I12" s="34" t="s">
        <v>307</v>
      </c>
    </row>
    <row r="13" spans="1:20" s="29" customFormat="1" ht="44.25" customHeight="1" x14ac:dyDescent="0.35">
      <c r="A13" s="34" t="s">
        <v>980</v>
      </c>
      <c r="B13" s="54" t="s">
        <v>308</v>
      </c>
      <c r="C13" s="54" t="s">
        <v>309</v>
      </c>
      <c r="D13" s="21" t="s">
        <v>304</v>
      </c>
      <c r="E13" s="36">
        <v>0.10416666666666667</v>
      </c>
      <c r="F13" s="21" t="s">
        <v>77</v>
      </c>
      <c r="G13" s="36">
        <v>0.14583333333333334</v>
      </c>
      <c r="H13" s="21" t="s">
        <v>77</v>
      </c>
      <c r="I13" s="34" t="s">
        <v>310</v>
      </c>
    </row>
    <row r="14" spans="1:20" s="29" customFormat="1" ht="44.25" customHeight="1" x14ac:dyDescent="0.35">
      <c r="A14" s="34" t="s">
        <v>980</v>
      </c>
      <c r="B14" s="54" t="s">
        <v>308</v>
      </c>
      <c r="C14" s="54" t="s">
        <v>309</v>
      </c>
      <c r="D14" s="21" t="s">
        <v>304</v>
      </c>
      <c r="E14" s="36">
        <v>0.15277777777777779</v>
      </c>
      <c r="F14" s="21" t="s">
        <v>77</v>
      </c>
      <c r="G14" s="36">
        <v>0.19444444444444445</v>
      </c>
      <c r="H14" s="21" t="s">
        <v>77</v>
      </c>
      <c r="I14" s="34" t="s">
        <v>310</v>
      </c>
    </row>
    <row r="15" spans="1:20" s="29" customFormat="1" ht="44.25" customHeight="1" x14ac:dyDescent="0.35">
      <c r="A15" s="34" t="s">
        <v>980</v>
      </c>
      <c r="B15" s="54" t="s">
        <v>311</v>
      </c>
      <c r="C15" s="54" t="s">
        <v>312</v>
      </c>
      <c r="D15" s="21" t="s">
        <v>82</v>
      </c>
      <c r="E15" s="36">
        <v>0.45833333333333331</v>
      </c>
      <c r="F15" s="21" t="s">
        <v>72</v>
      </c>
      <c r="G15" s="36">
        <v>0.5</v>
      </c>
      <c r="H15" s="21" t="s">
        <v>72</v>
      </c>
      <c r="I15" s="34" t="s">
        <v>313</v>
      </c>
    </row>
    <row r="16" spans="1:20" s="29" customFormat="1" ht="44.25" customHeight="1" x14ac:dyDescent="0.35">
      <c r="A16" s="34" t="s">
        <v>980</v>
      </c>
      <c r="B16" s="54" t="s">
        <v>314</v>
      </c>
      <c r="C16" s="54" t="s">
        <v>312</v>
      </c>
      <c r="D16" s="21" t="s">
        <v>19</v>
      </c>
      <c r="E16" s="36">
        <v>0.45833333333333331</v>
      </c>
      <c r="F16" s="21" t="s">
        <v>72</v>
      </c>
      <c r="G16" s="36">
        <v>0.5</v>
      </c>
      <c r="H16" s="21" t="s">
        <v>72</v>
      </c>
      <c r="I16" s="34" t="s">
        <v>313</v>
      </c>
    </row>
    <row r="17" spans="1:9" s="29" customFormat="1" ht="44.25" customHeight="1" x14ac:dyDescent="0.35">
      <c r="A17" s="34" t="s">
        <v>980</v>
      </c>
      <c r="B17" s="54" t="s">
        <v>315</v>
      </c>
      <c r="C17" s="54" t="s">
        <v>316</v>
      </c>
      <c r="D17" s="21" t="s">
        <v>19</v>
      </c>
      <c r="E17" s="21">
        <v>10</v>
      </c>
      <c r="F17" s="21" t="s">
        <v>72</v>
      </c>
      <c r="G17" s="21">
        <v>11</v>
      </c>
      <c r="H17" s="21" t="s">
        <v>72</v>
      </c>
      <c r="I17" s="34" t="s">
        <v>317</v>
      </c>
    </row>
    <row r="18" spans="1:9" s="29" customFormat="1" ht="44.25" customHeight="1" x14ac:dyDescent="0.35">
      <c r="A18" s="34" t="s">
        <v>980</v>
      </c>
      <c r="B18" s="54" t="s">
        <v>318</v>
      </c>
      <c r="C18" s="54" t="s">
        <v>319</v>
      </c>
      <c r="D18" s="21" t="s">
        <v>16</v>
      </c>
      <c r="E18" s="21">
        <v>9</v>
      </c>
      <c r="F18" s="21" t="s">
        <v>72</v>
      </c>
      <c r="G18" s="21">
        <v>10</v>
      </c>
      <c r="H18" s="21" t="s">
        <v>72</v>
      </c>
      <c r="I18" s="34" t="s">
        <v>320</v>
      </c>
    </row>
    <row r="19" spans="1:9" s="29" customFormat="1" ht="44.25" customHeight="1" x14ac:dyDescent="0.35">
      <c r="A19" s="34" t="s">
        <v>980</v>
      </c>
      <c r="B19" s="54" t="s">
        <v>321</v>
      </c>
      <c r="C19" s="55" t="s">
        <v>322</v>
      </c>
      <c r="D19" s="21" t="s">
        <v>12</v>
      </c>
      <c r="E19" s="21">
        <v>10</v>
      </c>
      <c r="F19" s="21" t="s">
        <v>72</v>
      </c>
      <c r="G19" s="21">
        <v>11</v>
      </c>
      <c r="H19" s="21" t="s">
        <v>72</v>
      </c>
      <c r="I19" s="34" t="s">
        <v>323</v>
      </c>
    </row>
    <row r="20" spans="1:9" s="29" customFormat="1" ht="44.25" customHeight="1" x14ac:dyDescent="0.35">
      <c r="A20" s="34" t="s">
        <v>980</v>
      </c>
      <c r="B20" s="54" t="s">
        <v>321</v>
      </c>
      <c r="C20" s="54" t="s">
        <v>302</v>
      </c>
      <c r="D20" s="21" t="s">
        <v>82</v>
      </c>
      <c r="E20" s="36">
        <v>0.375</v>
      </c>
      <c r="F20" s="21" t="s">
        <v>72</v>
      </c>
      <c r="G20" s="36">
        <v>0.41666666666666669</v>
      </c>
      <c r="H20" s="21" t="s">
        <v>72</v>
      </c>
      <c r="I20" s="34" t="s">
        <v>303</v>
      </c>
    </row>
    <row r="21" spans="1:9" s="29" customFormat="1" ht="44.25" customHeight="1" x14ac:dyDescent="0.35">
      <c r="A21" s="34" t="s">
        <v>980</v>
      </c>
      <c r="B21" s="54" t="s">
        <v>321</v>
      </c>
      <c r="C21" s="54" t="s">
        <v>302</v>
      </c>
      <c r="D21" s="21" t="s">
        <v>82</v>
      </c>
      <c r="E21" s="36">
        <v>8.3333333333333329E-2</v>
      </c>
      <c r="F21" s="21" t="s">
        <v>77</v>
      </c>
      <c r="G21" s="36">
        <v>0.125</v>
      </c>
      <c r="H21" s="21" t="s">
        <v>77</v>
      </c>
      <c r="I21" s="34" t="s">
        <v>303</v>
      </c>
    </row>
    <row r="22" spans="1:9" s="29" customFormat="1" ht="44.25" customHeight="1" x14ac:dyDescent="0.35">
      <c r="A22" s="34" t="s">
        <v>980</v>
      </c>
      <c r="B22" s="54" t="s">
        <v>324</v>
      </c>
      <c r="C22" s="54" t="s">
        <v>309</v>
      </c>
      <c r="D22" s="21" t="s">
        <v>325</v>
      </c>
      <c r="E22" s="36">
        <v>8.3333333333333329E-2</v>
      </c>
      <c r="F22" s="21" t="s">
        <v>77</v>
      </c>
      <c r="G22" s="36">
        <v>0.125</v>
      </c>
      <c r="H22" s="21" t="s">
        <v>77</v>
      </c>
      <c r="I22" s="34" t="s">
        <v>310</v>
      </c>
    </row>
    <row r="23" spans="1:9" s="29" customFormat="1" ht="44.25" customHeight="1" x14ac:dyDescent="0.35">
      <c r="A23" s="34" t="s">
        <v>980</v>
      </c>
      <c r="B23" s="54" t="s">
        <v>324</v>
      </c>
      <c r="C23" s="55" t="s">
        <v>322</v>
      </c>
      <c r="D23" s="21" t="s">
        <v>12</v>
      </c>
      <c r="E23" s="36">
        <v>0.14583333333333334</v>
      </c>
      <c r="F23" s="21" t="s">
        <v>77</v>
      </c>
      <c r="G23" s="36">
        <v>0.1875</v>
      </c>
      <c r="H23" s="21" t="s">
        <v>77</v>
      </c>
      <c r="I23" s="34" t="s">
        <v>323</v>
      </c>
    </row>
    <row r="24" spans="1:9" s="29" customFormat="1" ht="44.25" customHeight="1" x14ac:dyDescent="0.35">
      <c r="A24" s="34" t="s">
        <v>980</v>
      </c>
      <c r="B24" s="54" t="s">
        <v>326</v>
      </c>
      <c r="C24" s="54" t="s">
        <v>327</v>
      </c>
      <c r="D24" s="21" t="s">
        <v>96</v>
      </c>
      <c r="E24" s="21">
        <v>8</v>
      </c>
      <c r="F24" s="21" t="s">
        <v>72</v>
      </c>
      <c r="G24" s="21">
        <v>9</v>
      </c>
      <c r="H24" s="21" t="s">
        <v>72</v>
      </c>
      <c r="I24" s="34" t="s">
        <v>328</v>
      </c>
    </row>
    <row r="25" spans="1:9" s="29" customFormat="1" ht="44.25" customHeight="1" x14ac:dyDescent="0.35">
      <c r="A25" s="34" t="s">
        <v>980</v>
      </c>
      <c r="B25" s="54" t="s">
        <v>329</v>
      </c>
      <c r="C25" s="54" t="s">
        <v>327</v>
      </c>
      <c r="D25" s="21" t="s">
        <v>96</v>
      </c>
      <c r="E25" s="21">
        <v>9</v>
      </c>
      <c r="F25" s="21" t="s">
        <v>72</v>
      </c>
      <c r="G25" s="21">
        <v>10</v>
      </c>
      <c r="H25" s="21" t="s">
        <v>72</v>
      </c>
      <c r="I25" s="34" t="s">
        <v>328</v>
      </c>
    </row>
    <row r="26" spans="1:9" s="29" customFormat="1" ht="44.25" customHeight="1" x14ac:dyDescent="0.35">
      <c r="A26" s="34" t="s">
        <v>980</v>
      </c>
      <c r="B26" s="54" t="s">
        <v>330</v>
      </c>
      <c r="C26" s="54" t="s">
        <v>319</v>
      </c>
      <c r="D26" s="21" t="s">
        <v>12</v>
      </c>
      <c r="E26" s="21">
        <v>10</v>
      </c>
      <c r="F26" s="21" t="s">
        <v>72</v>
      </c>
      <c r="G26" s="21">
        <v>11</v>
      </c>
      <c r="H26" s="21" t="s">
        <v>72</v>
      </c>
      <c r="I26" s="34" t="s">
        <v>320</v>
      </c>
    </row>
    <row r="27" spans="1:9" s="29" customFormat="1" ht="44.25" customHeight="1" x14ac:dyDescent="0.35">
      <c r="A27" s="34" t="s">
        <v>980</v>
      </c>
      <c r="B27" s="54" t="s">
        <v>331</v>
      </c>
      <c r="C27" s="54" t="s">
        <v>319</v>
      </c>
      <c r="D27" s="21" t="s">
        <v>12</v>
      </c>
      <c r="E27" s="21">
        <v>9</v>
      </c>
      <c r="F27" s="21" t="s">
        <v>72</v>
      </c>
      <c r="G27" s="21">
        <v>10</v>
      </c>
      <c r="H27" s="21" t="s">
        <v>72</v>
      </c>
      <c r="I27" s="34" t="s">
        <v>320</v>
      </c>
    </row>
    <row r="28" spans="1:9" s="29" customFormat="1" ht="44.25" customHeight="1" x14ac:dyDescent="0.35">
      <c r="A28" s="34" t="s">
        <v>980</v>
      </c>
      <c r="B28" s="54" t="s">
        <v>331</v>
      </c>
      <c r="C28" s="54" t="s">
        <v>319</v>
      </c>
      <c r="D28" s="21" t="s">
        <v>16</v>
      </c>
      <c r="E28" s="21">
        <v>10</v>
      </c>
      <c r="F28" s="21" t="s">
        <v>72</v>
      </c>
      <c r="G28" s="21">
        <v>11</v>
      </c>
      <c r="H28" s="21" t="s">
        <v>72</v>
      </c>
      <c r="I28" s="34" t="s">
        <v>320</v>
      </c>
    </row>
    <row r="29" spans="1:9" s="29" customFormat="1" ht="44.25" customHeight="1" x14ac:dyDescent="0.35">
      <c r="A29" s="34" t="s">
        <v>980</v>
      </c>
      <c r="B29" s="54" t="s">
        <v>332</v>
      </c>
      <c r="C29" s="54" t="s">
        <v>316</v>
      </c>
      <c r="D29" s="21" t="s">
        <v>19</v>
      </c>
      <c r="E29" s="21">
        <v>8</v>
      </c>
      <c r="F29" s="21" t="s">
        <v>72</v>
      </c>
      <c r="G29" s="21">
        <v>9</v>
      </c>
      <c r="H29" s="21" t="s">
        <v>72</v>
      </c>
      <c r="I29" s="34" t="s">
        <v>317</v>
      </c>
    </row>
    <row r="30" spans="1:9" s="29" customFormat="1" ht="44.25" customHeight="1" x14ac:dyDescent="0.35">
      <c r="A30" s="34" t="s">
        <v>980</v>
      </c>
      <c r="B30" s="54" t="s">
        <v>332</v>
      </c>
      <c r="C30" s="54" t="s">
        <v>316</v>
      </c>
      <c r="D30" s="21" t="s">
        <v>19</v>
      </c>
      <c r="E30" s="21">
        <v>9</v>
      </c>
      <c r="F30" s="21" t="s">
        <v>72</v>
      </c>
      <c r="G30" s="21">
        <v>10</v>
      </c>
      <c r="H30" s="21" t="s">
        <v>72</v>
      </c>
      <c r="I30" s="34" t="s">
        <v>317</v>
      </c>
    </row>
    <row r="31" spans="1:9" s="29" customFormat="1" ht="44.25" customHeight="1" x14ac:dyDescent="0.35">
      <c r="A31" s="34" t="s">
        <v>980</v>
      </c>
      <c r="B31" s="54" t="s">
        <v>332</v>
      </c>
      <c r="C31" s="55" t="s">
        <v>333</v>
      </c>
      <c r="D31" s="21" t="s">
        <v>96</v>
      </c>
      <c r="E31" s="36">
        <v>8.3333333333333329E-2</v>
      </c>
      <c r="F31" s="21" t="s">
        <v>77</v>
      </c>
      <c r="G31" s="36">
        <v>0.125</v>
      </c>
      <c r="H31" s="21" t="s">
        <v>77</v>
      </c>
      <c r="I31" s="34" t="s">
        <v>334</v>
      </c>
    </row>
    <row r="32" spans="1:9" s="29" customFormat="1" ht="44.25" customHeight="1" x14ac:dyDescent="0.35">
      <c r="A32" s="34" t="s">
        <v>980</v>
      </c>
      <c r="B32" s="54" t="s">
        <v>335</v>
      </c>
      <c r="C32" s="55" t="s">
        <v>336</v>
      </c>
      <c r="D32" s="21" t="s">
        <v>82</v>
      </c>
      <c r="E32" s="36">
        <v>0.375</v>
      </c>
      <c r="F32" s="21" t="s">
        <v>72</v>
      </c>
      <c r="G32" s="36">
        <v>0.41666666666666669</v>
      </c>
      <c r="H32" s="21" t="s">
        <v>72</v>
      </c>
      <c r="I32" s="34" t="s">
        <v>337</v>
      </c>
    </row>
    <row r="33" spans="1:9" s="29" customFormat="1" ht="44.25" customHeight="1" x14ac:dyDescent="0.35">
      <c r="A33" s="34" t="s">
        <v>980</v>
      </c>
      <c r="B33" s="54" t="s">
        <v>335</v>
      </c>
      <c r="C33" s="55" t="s">
        <v>336</v>
      </c>
      <c r="D33" s="21" t="s">
        <v>82</v>
      </c>
      <c r="E33" s="36">
        <v>0.41666666666666669</v>
      </c>
      <c r="F33" s="21" t="s">
        <v>72</v>
      </c>
      <c r="G33" s="36">
        <v>0.45833333333333331</v>
      </c>
      <c r="H33" s="21" t="s">
        <v>72</v>
      </c>
      <c r="I33" s="34" t="s">
        <v>337</v>
      </c>
    </row>
    <row r="34" spans="1:9" s="29" customFormat="1" ht="44.25" customHeight="1" x14ac:dyDescent="0.35">
      <c r="A34" s="34" t="s">
        <v>980</v>
      </c>
      <c r="B34" s="54" t="s">
        <v>335</v>
      </c>
      <c r="C34" s="55" t="s">
        <v>336</v>
      </c>
      <c r="D34" s="21" t="s">
        <v>82</v>
      </c>
      <c r="E34" s="36">
        <v>0.45833333333333331</v>
      </c>
      <c r="F34" s="21" t="s">
        <v>72</v>
      </c>
      <c r="G34" s="36">
        <v>0.5</v>
      </c>
      <c r="H34" s="21" t="s">
        <v>72</v>
      </c>
      <c r="I34" s="34" t="s">
        <v>337</v>
      </c>
    </row>
    <row r="35" spans="1:9" s="29" customFormat="1" ht="44.25" customHeight="1" x14ac:dyDescent="0.35">
      <c r="A35" s="34" t="s">
        <v>980</v>
      </c>
      <c r="B35" s="54" t="s">
        <v>338</v>
      </c>
      <c r="C35" s="55" t="s">
        <v>336</v>
      </c>
      <c r="D35" s="21" t="s">
        <v>14</v>
      </c>
      <c r="E35" s="36">
        <v>0.375</v>
      </c>
      <c r="F35" s="21" t="s">
        <v>72</v>
      </c>
      <c r="G35" s="36">
        <v>0.41666666666666669</v>
      </c>
      <c r="H35" s="21" t="s">
        <v>72</v>
      </c>
      <c r="I35" s="34" t="s">
        <v>337</v>
      </c>
    </row>
    <row r="36" spans="1:9" s="29" customFormat="1" ht="44.25" customHeight="1" x14ac:dyDescent="0.35">
      <c r="A36" s="34" t="s">
        <v>980</v>
      </c>
      <c r="B36" s="54" t="s">
        <v>338</v>
      </c>
      <c r="C36" s="55" t="s">
        <v>336</v>
      </c>
      <c r="D36" s="21" t="s">
        <v>14</v>
      </c>
      <c r="E36" s="36">
        <v>8.3333333333333329E-2</v>
      </c>
      <c r="F36" s="21" t="s">
        <v>77</v>
      </c>
      <c r="G36" s="36">
        <v>0.125</v>
      </c>
      <c r="H36" s="21" t="s">
        <v>77</v>
      </c>
      <c r="I36" s="34" t="s">
        <v>337</v>
      </c>
    </row>
    <row r="37" spans="1:9" s="29" customFormat="1" ht="44.25" customHeight="1" x14ac:dyDescent="0.35">
      <c r="A37" s="34" t="s">
        <v>980</v>
      </c>
      <c r="B37" s="54" t="s">
        <v>339</v>
      </c>
      <c r="C37" s="54" t="s">
        <v>340</v>
      </c>
      <c r="D37" s="21" t="s">
        <v>12</v>
      </c>
      <c r="E37" s="36">
        <v>0.33333333333333331</v>
      </c>
      <c r="F37" s="21" t="s">
        <v>72</v>
      </c>
      <c r="G37" s="36">
        <v>0.375</v>
      </c>
      <c r="H37" s="21" t="s">
        <v>72</v>
      </c>
      <c r="I37" s="34" t="s">
        <v>341</v>
      </c>
    </row>
    <row r="38" spans="1:9" s="29" customFormat="1" ht="44.25" customHeight="1" x14ac:dyDescent="0.35">
      <c r="A38" s="34" t="s">
        <v>980</v>
      </c>
      <c r="B38" s="54" t="s">
        <v>339</v>
      </c>
      <c r="C38" s="54" t="s">
        <v>340</v>
      </c>
      <c r="D38" s="21" t="s">
        <v>12</v>
      </c>
      <c r="E38" s="36">
        <v>0.375</v>
      </c>
      <c r="F38" s="21" t="s">
        <v>72</v>
      </c>
      <c r="G38" s="36">
        <v>0.41666666666666669</v>
      </c>
      <c r="H38" s="21" t="s">
        <v>72</v>
      </c>
      <c r="I38" s="34" t="s">
        <v>341</v>
      </c>
    </row>
    <row r="39" spans="1:9" s="29" customFormat="1" ht="44.25" customHeight="1" x14ac:dyDescent="0.35">
      <c r="A39" s="34" t="s">
        <v>980</v>
      </c>
      <c r="B39" s="54" t="s">
        <v>342</v>
      </c>
      <c r="C39" s="54" t="s">
        <v>343</v>
      </c>
      <c r="D39" s="21" t="s">
        <v>19</v>
      </c>
      <c r="E39" s="36">
        <v>0.35416666666666669</v>
      </c>
      <c r="F39" s="21" t="s">
        <v>72</v>
      </c>
      <c r="G39" s="36">
        <v>0.4375</v>
      </c>
      <c r="H39" s="21" t="s">
        <v>72</v>
      </c>
      <c r="I39" s="34" t="s">
        <v>344</v>
      </c>
    </row>
    <row r="40" spans="1:9" s="29" customFormat="1" ht="44.25" customHeight="1" x14ac:dyDescent="0.35">
      <c r="A40" s="34" t="s">
        <v>980</v>
      </c>
      <c r="B40" s="54" t="s">
        <v>342</v>
      </c>
      <c r="C40" s="54" t="s">
        <v>343</v>
      </c>
      <c r="D40" s="21" t="s">
        <v>12</v>
      </c>
      <c r="E40" s="36">
        <v>0.10416666666666667</v>
      </c>
      <c r="F40" s="21" t="s">
        <v>77</v>
      </c>
      <c r="G40" s="36">
        <v>0.22916666666666666</v>
      </c>
      <c r="H40" s="21" t="s">
        <v>77</v>
      </c>
      <c r="I40" s="34" t="s">
        <v>344</v>
      </c>
    </row>
    <row r="41" spans="1:9" s="29" customFormat="1" ht="44.25" customHeight="1" x14ac:dyDescent="0.35">
      <c r="A41" s="34" t="s">
        <v>980</v>
      </c>
      <c r="B41" s="54" t="s">
        <v>345</v>
      </c>
      <c r="C41" s="54" t="s">
        <v>346</v>
      </c>
      <c r="D41" s="21" t="s">
        <v>347</v>
      </c>
      <c r="E41" s="36">
        <v>0.47916666666666669</v>
      </c>
      <c r="F41" s="21" t="s">
        <v>72</v>
      </c>
      <c r="G41" s="21">
        <v>12</v>
      </c>
      <c r="H41" s="21" t="s">
        <v>72</v>
      </c>
      <c r="I41" s="34" t="s">
        <v>348</v>
      </c>
    </row>
    <row r="42" spans="1:9" s="29" customFormat="1" ht="44.25" customHeight="1" x14ac:dyDescent="0.35">
      <c r="A42" s="34" t="s">
        <v>980</v>
      </c>
      <c r="B42" s="54" t="s">
        <v>345</v>
      </c>
      <c r="C42" s="54" t="s">
        <v>346</v>
      </c>
      <c r="D42" s="21" t="s">
        <v>347</v>
      </c>
      <c r="E42" s="21">
        <v>5</v>
      </c>
      <c r="F42" s="21" t="s">
        <v>77</v>
      </c>
      <c r="G42" s="36">
        <v>0.22916666666666666</v>
      </c>
      <c r="H42" s="21" t="s">
        <v>77</v>
      </c>
      <c r="I42" s="34" t="s">
        <v>349</v>
      </c>
    </row>
    <row r="43" spans="1:9" s="29" customFormat="1" ht="44.25" customHeight="1" x14ac:dyDescent="0.35">
      <c r="A43" s="34" t="s">
        <v>980</v>
      </c>
      <c r="B43" s="54" t="s">
        <v>345</v>
      </c>
      <c r="C43" s="54" t="s">
        <v>346</v>
      </c>
      <c r="D43" s="21" t="s">
        <v>19</v>
      </c>
      <c r="E43" s="21">
        <v>9</v>
      </c>
      <c r="F43" s="21" t="s">
        <v>72</v>
      </c>
      <c r="G43" s="21">
        <v>10</v>
      </c>
      <c r="H43" s="21" t="s">
        <v>72</v>
      </c>
      <c r="I43" s="34" t="s">
        <v>350</v>
      </c>
    </row>
    <row r="44" spans="1:9" s="29" customFormat="1" ht="44.25" customHeight="1" x14ac:dyDescent="0.35">
      <c r="A44" s="34" t="s">
        <v>980</v>
      </c>
      <c r="B44" s="54" t="s">
        <v>345</v>
      </c>
      <c r="C44" s="54" t="s">
        <v>346</v>
      </c>
      <c r="D44" s="21" t="s">
        <v>351</v>
      </c>
      <c r="E44" s="36">
        <v>0.47916666666666669</v>
      </c>
      <c r="F44" s="21" t="s">
        <v>72</v>
      </c>
      <c r="G44" s="21">
        <v>12</v>
      </c>
      <c r="H44" s="21" t="s">
        <v>72</v>
      </c>
      <c r="I44" s="34" t="s">
        <v>352</v>
      </c>
    </row>
    <row r="45" spans="1:9" s="29" customFormat="1" ht="44.25" customHeight="1" x14ac:dyDescent="0.35">
      <c r="A45" s="34" t="s">
        <v>980</v>
      </c>
      <c r="B45" s="56" t="s">
        <v>353</v>
      </c>
      <c r="C45" s="54" t="s">
        <v>309</v>
      </c>
      <c r="D45" s="21" t="s">
        <v>354</v>
      </c>
      <c r="E45" s="36">
        <v>0.35416666666666669</v>
      </c>
      <c r="F45" s="21" t="s">
        <v>72</v>
      </c>
      <c r="G45" s="36">
        <v>0.39583333333333331</v>
      </c>
      <c r="H45" s="21" t="s">
        <v>72</v>
      </c>
      <c r="I45" s="34" t="s">
        <v>310</v>
      </c>
    </row>
    <row r="46" spans="1:9" s="29" customFormat="1" ht="44.25" customHeight="1" x14ac:dyDescent="0.35">
      <c r="A46" s="34" t="s">
        <v>980</v>
      </c>
      <c r="B46" s="56" t="s">
        <v>353</v>
      </c>
      <c r="C46" s="54" t="s">
        <v>355</v>
      </c>
      <c r="D46" s="21" t="s">
        <v>14</v>
      </c>
      <c r="E46" s="36">
        <v>0.375</v>
      </c>
      <c r="F46" s="21" t="s">
        <v>72</v>
      </c>
      <c r="G46" s="36">
        <v>0.41666666666666669</v>
      </c>
      <c r="H46" s="21" t="s">
        <v>72</v>
      </c>
      <c r="I46" s="34" t="s">
        <v>356</v>
      </c>
    </row>
    <row r="47" spans="1:9" s="29" customFormat="1" ht="44.25" customHeight="1" x14ac:dyDescent="0.35">
      <c r="A47" s="34" t="s">
        <v>980</v>
      </c>
      <c r="B47" s="56" t="s">
        <v>357</v>
      </c>
      <c r="C47" s="55" t="s">
        <v>322</v>
      </c>
      <c r="D47" s="21" t="s">
        <v>12</v>
      </c>
      <c r="E47" s="36">
        <v>0.35416666666666669</v>
      </c>
      <c r="F47" s="21" t="s">
        <v>72</v>
      </c>
      <c r="G47" s="36">
        <v>0.39583333333333331</v>
      </c>
      <c r="H47" s="21" t="s">
        <v>72</v>
      </c>
      <c r="I47" s="74" t="s">
        <v>323</v>
      </c>
    </row>
    <row r="48" spans="1:9" s="29" customFormat="1" ht="44.25" customHeight="1" x14ac:dyDescent="0.35">
      <c r="A48" s="34" t="s">
        <v>980</v>
      </c>
      <c r="B48" s="56" t="s">
        <v>357</v>
      </c>
      <c r="C48" s="55" t="s">
        <v>322</v>
      </c>
      <c r="D48" s="21" t="s">
        <v>96</v>
      </c>
      <c r="E48" s="36">
        <v>0.14583333333333334</v>
      </c>
      <c r="F48" s="21" t="s">
        <v>77</v>
      </c>
      <c r="G48" s="36">
        <v>0.1875</v>
      </c>
      <c r="H48" s="21" t="s">
        <v>77</v>
      </c>
      <c r="I48" s="74" t="s">
        <v>323</v>
      </c>
    </row>
    <row r="49" spans="1:9" s="29" customFormat="1" ht="44.25" customHeight="1" x14ac:dyDescent="0.35">
      <c r="A49" s="34" t="s">
        <v>980</v>
      </c>
      <c r="B49" s="56" t="s">
        <v>357</v>
      </c>
      <c r="C49" s="55" t="s">
        <v>358</v>
      </c>
      <c r="D49" s="21" t="s">
        <v>12</v>
      </c>
      <c r="E49" s="21">
        <v>9</v>
      </c>
      <c r="F49" s="21" t="s">
        <v>72</v>
      </c>
      <c r="G49" s="21">
        <v>10</v>
      </c>
      <c r="H49" s="21" t="s">
        <v>72</v>
      </c>
      <c r="I49" s="34" t="s">
        <v>359</v>
      </c>
    </row>
    <row r="50" spans="1:9" s="29" customFormat="1" ht="44.25" customHeight="1" x14ac:dyDescent="0.35">
      <c r="A50" s="34" t="s">
        <v>980</v>
      </c>
      <c r="B50" s="56" t="s">
        <v>360</v>
      </c>
      <c r="C50" s="55" t="s">
        <v>322</v>
      </c>
      <c r="D50" s="21" t="s">
        <v>14</v>
      </c>
      <c r="E50" s="36">
        <v>0.10416666666666667</v>
      </c>
      <c r="F50" s="21" t="s">
        <v>77</v>
      </c>
      <c r="G50" s="36">
        <v>0.14583333333333334</v>
      </c>
      <c r="H50" s="21" t="s">
        <v>77</v>
      </c>
      <c r="I50" s="74" t="s">
        <v>323</v>
      </c>
    </row>
    <row r="51" spans="1:9" s="29" customFormat="1" ht="44.25" customHeight="1" x14ac:dyDescent="0.35">
      <c r="A51" s="34" t="s">
        <v>980</v>
      </c>
      <c r="B51" s="56" t="s">
        <v>360</v>
      </c>
      <c r="C51" s="54" t="s">
        <v>309</v>
      </c>
      <c r="D51" s="21" t="s">
        <v>361</v>
      </c>
      <c r="E51" s="36">
        <v>0.47916666666666669</v>
      </c>
      <c r="F51" s="21" t="s">
        <v>72</v>
      </c>
      <c r="G51" s="36">
        <v>0.52083333333333337</v>
      </c>
      <c r="H51" s="21" t="s">
        <v>77</v>
      </c>
      <c r="I51" s="34" t="s">
        <v>310</v>
      </c>
    </row>
    <row r="52" spans="1:9" s="29" customFormat="1" ht="44.25" customHeight="1" x14ac:dyDescent="0.35">
      <c r="A52" s="34" t="s">
        <v>980</v>
      </c>
      <c r="B52" s="56" t="s">
        <v>362</v>
      </c>
      <c r="C52" s="54" t="s">
        <v>340</v>
      </c>
      <c r="D52" s="21" t="s">
        <v>12</v>
      </c>
      <c r="E52" s="36">
        <v>0.41666666666666669</v>
      </c>
      <c r="F52" s="21" t="s">
        <v>72</v>
      </c>
      <c r="G52" s="36">
        <v>0.45833333333333331</v>
      </c>
      <c r="H52" s="21" t="s">
        <v>72</v>
      </c>
      <c r="I52" s="34" t="s">
        <v>341</v>
      </c>
    </row>
    <row r="53" spans="1:9" s="29" customFormat="1" ht="44.25" customHeight="1" x14ac:dyDescent="0.35">
      <c r="A53" s="34" t="s">
        <v>980</v>
      </c>
      <c r="B53" s="56" t="s">
        <v>362</v>
      </c>
      <c r="C53" s="54" t="s">
        <v>363</v>
      </c>
      <c r="D53" s="21" t="s">
        <v>14</v>
      </c>
      <c r="E53" s="36">
        <v>8.3333333333333329E-2</v>
      </c>
      <c r="F53" s="21" t="s">
        <v>77</v>
      </c>
      <c r="G53" s="36">
        <v>0.125</v>
      </c>
      <c r="H53" s="21" t="s">
        <v>77</v>
      </c>
      <c r="I53" s="34" t="s">
        <v>364</v>
      </c>
    </row>
    <row r="54" spans="1:9" s="29" customFormat="1" ht="44.25" customHeight="1" x14ac:dyDescent="0.35">
      <c r="A54" s="34" t="s">
        <v>980</v>
      </c>
      <c r="B54" s="56" t="s">
        <v>365</v>
      </c>
      <c r="C54" s="54" t="s">
        <v>312</v>
      </c>
      <c r="D54" s="21" t="s">
        <v>16</v>
      </c>
      <c r="E54" s="36">
        <v>0.41666666666666669</v>
      </c>
      <c r="F54" s="21" t="s">
        <v>72</v>
      </c>
      <c r="G54" s="36">
        <v>0.45833333333333331</v>
      </c>
      <c r="H54" s="21" t="s">
        <v>72</v>
      </c>
      <c r="I54" s="34" t="s">
        <v>366</v>
      </c>
    </row>
    <row r="55" spans="1:9" s="29" customFormat="1" ht="44.25" customHeight="1" x14ac:dyDescent="0.35">
      <c r="A55" s="34" t="s">
        <v>980</v>
      </c>
      <c r="B55" s="56" t="s">
        <v>365</v>
      </c>
      <c r="C55" s="54" t="s">
        <v>312</v>
      </c>
      <c r="D55" s="21" t="s">
        <v>19</v>
      </c>
      <c r="E55" s="36">
        <v>0.41666666666666669</v>
      </c>
      <c r="F55" s="21" t="s">
        <v>72</v>
      </c>
      <c r="G55" s="36">
        <v>0.45833333333333331</v>
      </c>
      <c r="H55" s="21" t="s">
        <v>72</v>
      </c>
      <c r="I55" s="34" t="s">
        <v>313</v>
      </c>
    </row>
    <row r="56" spans="1:9" s="29" customFormat="1" ht="44.25" customHeight="1" x14ac:dyDescent="0.35">
      <c r="A56" s="34" t="s">
        <v>980</v>
      </c>
      <c r="B56" s="56" t="s">
        <v>367</v>
      </c>
      <c r="C56" s="54" t="s">
        <v>363</v>
      </c>
      <c r="D56" s="21" t="s">
        <v>12</v>
      </c>
      <c r="E56" s="36">
        <v>8.3333333333333329E-2</v>
      </c>
      <c r="F56" s="21" t="s">
        <v>77</v>
      </c>
      <c r="G56" s="36">
        <v>0.125</v>
      </c>
      <c r="H56" s="21" t="s">
        <v>77</v>
      </c>
      <c r="I56" s="34" t="s">
        <v>364</v>
      </c>
    </row>
    <row r="57" spans="1:9" s="29" customFormat="1" ht="44.25" customHeight="1" x14ac:dyDescent="0.35">
      <c r="A57" s="34" t="s">
        <v>980</v>
      </c>
      <c r="B57" s="56" t="s">
        <v>367</v>
      </c>
      <c r="C57" s="54" t="s">
        <v>363</v>
      </c>
      <c r="D57" s="21" t="s">
        <v>16</v>
      </c>
      <c r="E57" s="36">
        <v>8.3333333333333329E-2</v>
      </c>
      <c r="F57" s="21" t="s">
        <v>77</v>
      </c>
      <c r="G57" s="36">
        <v>0.125</v>
      </c>
      <c r="H57" s="21" t="s">
        <v>77</v>
      </c>
      <c r="I57" s="34" t="s">
        <v>364</v>
      </c>
    </row>
    <row r="58" spans="1:9" s="29" customFormat="1" ht="44.25" customHeight="1" x14ac:dyDescent="0.35">
      <c r="A58" s="34" t="s">
        <v>980</v>
      </c>
      <c r="B58" s="54" t="s">
        <v>368</v>
      </c>
      <c r="C58" s="54" t="s">
        <v>346</v>
      </c>
      <c r="D58" s="21" t="s">
        <v>354</v>
      </c>
      <c r="E58" s="36">
        <v>0.375</v>
      </c>
      <c r="F58" s="21" t="s">
        <v>72</v>
      </c>
      <c r="G58" s="21">
        <v>10</v>
      </c>
      <c r="H58" s="21" t="s">
        <v>72</v>
      </c>
      <c r="I58" s="34" t="s">
        <v>369</v>
      </c>
    </row>
    <row r="59" spans="1:9" s="29" customFormat="1" ht="44.25" customHeight="1" x14ac:dyDescent="0.35">
      <c r="A59" s="34" t="s">
        <v>980</v>
      </c>
      <c r="B59" s="54" t="s">
        <v>370</v>
      </c>
      <c r="C59" s="54" t="s">
        <v>327</v>
      </c>
      <c r="D59" s="21" t="s">
        <v>96</v>
      </c>
      <c r="E59" s="21">
        <v>10</v>
      </c>
      <c r="F59" s="21" t="s">
        <v>72</v>
      </c>
      <c r="G59" s="21">
        <v>11</v>
      </c>
      <c r="H59" s="21" t="s">
        <v>72</v>
      </c>
      <c r="I59" s="34" t="s">
        <v>328</v>
      </c>
    </row>
    <row r="60" spans="1:9" s="29" customFormat="1" ht="44.25" customHeight="1" x14ac:dyDescent="0.35">
      <c r="A60" s="34" t="s">
        <v>980</v>
      </c>
      <c r="B60" s="56" t="s">
        <v>371</v>
      </c>
      <c r="C60" s="55" t="s">
        <v>333</v>
      </c>
      <c r="D60" s="21" t="s">
        <v>96</v>
      </c>
      <c r="E60" s="21">
        <v>4</v>
      </c>
      <c r="F60" s="21" t="s">
        <v>77</v>
      </c>
      <c r="G60" s="21">
        <v>5</v>
      </c>
      <c r="H60" s="21" t="s">
        <v>77</v>
      </c>
      <c r="I60" s="34" t="s">
        <v>334</v>
      </c>
    </row>
  </sheetData>
  <mergeCells count="7">
    <mergeCell ref="A1:I1"/>
    <mergeCell ref="A2:I2"/>
    <mergeCell ref="A3:I3"/>
    <mergeCell ref="A5:A6"/>
    <mergeCell ref="B5:B6"/>
    <mergeCell ref="C5:C6"/>
    <mergeCell ref="D5:I5"/>
  </mergeCells>
  <conditionalFormatting sqref="B13:B44 B7:B11">
    <cfRule type="containsText" dxfId="2" priority="3" operator="containsText" text="PRESENCIAL">
      <formula>NOT(ISERROR(SEARCH("PRESENCIAL",B7)))</formula>
    </cfRule>
  </conditionalFormatting>
  <conditionalFormatting sqref="B12">
    <cfRule type="containsText" dxfId="1" priority="2" operator="containsText" text="PRESENCIAL">
      <formula>NOT(ISERROR(SEARCH("PRESENCIAL",B12)))</formula>
    </cfRule>
  </conditionalFormatting>
  <conditionalFormatting sqref="B58">
    <cfRule type="containsText" dxfId="0" priority="1" operator="containsText" text="PRESENCIAL">
      <formula>NOT(ISERROR(SEARCH("PRESENCIAL",B58)))</formula>
    </cfRule>
  </conditionalFormatting>
  <dataValidations count="2">
    <dataValidation type="list" allowBlank="1" showInputMessage="1" showErrorMessage="1" sqref="H22:H60 H10:H19 F10:F19 F22:F60">
      <formula1>$T$4:$T$5</formula1>
    </dataValidation>
    <dataValidation type="list" allowBlank="1" showInputMessage="1" showErrorMessage="1" sqref="A7:A60">
      <formula1>$R$3:$R$9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6"/>
  <sheetViews>
    <sheetView zoomScale="70" zoomScaleNormal="70" workbookViewId="0">
      <selection activeCell="F9" sqref="F9"/>
    </sheetView>
  </sheetViews>
  <sheetFormatPr baseColWidth="10" defaultRowHeight="21" x14ac:dyDescent="0.35"/>
  <cols>
    <col min="1" max="1" width="78.140625" style="75" customWidth="1"/>
    <col min="2" max="2" width="40.28515625" style="75" bestFit="1" customWidth="1"/>
    <col min="3" max="3" width="42" style="75" customWidth="1"/>
    <col min="4" max="4" width="38.85546875" style="75" customWidth="1"/>
    <col min="5" max="5" width="18.140625" style="75" customWidth="1"/>
    <col min="6" max="6" width="11.42578125" style="75"/>
    <col min="7" max="7" width="13.42578125" style="75" customWidth="1"/>
    <col min="8" max="8" width="11.42578125" style="75"/>
    <col min="9" max="9" width="74.42578125" style="75" customWidth="1"/>
    <col min="10" max="16384" width="11.42578125" style="75"/>
  </cols>
  <sheetData>
    <row r="2" spans="1:9" x14ac:dyDescent="0.35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35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35">
      <c r="A4" s="101" t="s">
        <v>300</v>
      </c>
      <c r="B4" s="101"/>
      <c r="C4" s="101"/>
      <c r="D4" s="101"/>
      <c r="E4" s="101"/>
      <c r="F4" s="101"/>
      <c r="G4" s="101"/>
      <c r="H4" s="101"/>
      <c r="I4" s="101"/>
    </row>
    <row r="5" spans="1:9" x14ac:dyDescent="0.35">
      <c r="A5" s="29"/>
      <c r="B5" s="29"/>
      <c r="C5" s="29"/>
      <c r="D5" s="29"/>
      <c r="E5" s="29"/>
      <c r="F5" s="29"/>
      <c r="G5" s="29"/>
      <c r="H5" s="29"/>
      <c r="I5" s="57"/>
    </row>
    <row r="6" spans="1:9" x14ac:dyDescent="0.35">
      <c r="A6" s="102" t="s">
        <v>73</v>
      </c>
      <c r="B6" s="102" t="s">
        <v>4</v>
      </c>
      <c r="C6" s="102" t="s">
        <v>5</v>
      </c>
      <c r="D6" s="102" t="s">
        <v>74</v>
      </c>
      <c r="E6" s="102"/>
      <c r="F6" s="102"/>
      <c r="G6" s="102"/>
      <c r="H6" s="102"/>
      <c r="I6" s="102"/>
    </row>
    <row r="7" spans="1:9" ht="42" x14ac:dyDescent="0.35">
      <c r="A7" s="103"/>
      <c r="B7" s="103"/>
      <c r="C7" s="103"/>
      <c r="D7" s="46" t="s">
        <v>8</v>
      </c>
      <c r="E7" s="47" t="s">
        <v>1034</v>
      </c>
      <c r="F7" s="47" t="s">
        <v>78</v>
      </c>
      <c r="G7" s="48" t="s">
        <v>1035</v>
      </c>
      <c r="H7" s="48" t="s">
        <v>78</v>
      </c>
      <c r="I7" s="58" t="s">
        <v>7</v>
      </c>
    </row>
    <row r="8" spans="1:9" ht="42" x14ac:dyDescent="0.35">
      <c r="A8" s="34" t="s">
        <v>981</v>
      </c>
      <c r="B8" s="76" t="s">
        <v>373</v>
      </c>
      <c r="C8" s="77" t="s">
        <v>372</v>
      </c>
      <c r="D8" s="64" t="s">
        <v>96</v>
      </c>
      <c r="E8" s="36">
        <v>0.33333333333333331</v>
      </c>
      <c r="F8" s="21" t="s">
        <v>72</v>
      </c>
      <c r="G8" s="36">
        <v>0.375</v>
      </c>
      <c r="H8" s="21" t="s">
        <v>72</v>
      </c>
      <c r="I8" s="76" t="s">
        <v>374</v>
      </c>
    </row>
    <row r="9" spans="1:9" ht="42" x14ac:dyDescent="0.35">
      <c r="A9" s="34" t="s">
        <v>981</v>
      </c>
      <c r="B9" s="76" t="s">
        <v>375</v>
      </c>
      <c r="C9" s="77" t="s">
        <v>372</v>
      </c>
      <c r="D9" s="64" t="s">
        <v>96</v>
      </c>
      <c r="E9" s="78">
        <v>0.375</v>
      </c>
      <c r="F9" s="21" t="s">
        <v>72</v>
      </c>
      <c r="G9" s="78">
        <v>0.41666666666666669</v>
      </c>
      <c r="H9" s="21" t="s">
        <v>72</v>
      </c>
      <c r="I9" s="76" t="s">
        <v>374</v>
      </c>
    </row>
    <row r="10" spans="1:9" ht="42" x14ac:dyDescent="0.35">
      <c r="A10" s="34" t="s">
        <v>981</v>
      </c>
      <c r="B10" s="76" t="s">
        <v>376</v>
      </c>
      <c r="C10" s="77" t="s">
        <v>372</v>
      </c>
      <c r="D10" s="64" t="s">
        <v>96</v>
      </c>
      <c r="E10" s="78">
        <v>0.41666666666666669</v>
      </c>
      <c r="F10" s="21" t="s">
        <v>72</v>
      </c>
      <c r="G10" s="78">
        <v>0.45833333333333331</v>
      </c>
      <c r="H10" s="21" t="s">
        <v>72</v>
      </c>
      <c r="I10" s="76" t="s">
        <v>374</v>
      </c>
    </row>
    <row r="11" spans="1:9" ht="42" x14ac:dyDescent="0.35">
      <c r="A11" s="34" t="s">
        <v>981</v>
      </c>
      <c r="B11" s="76" t="s">
        <v>377</v>
      </c>
      <c r="C11" s="77" t="s">
        <v>372</v>
      </c>
      <c r="D11" s="64" t="s">
        <v>96</v>
      </c>
      <c r="E11" s="78">
        <v>0.45833333333333331</v>
      </c>
      <c r="F11" s="21" t="s">
        <v>72</v>
      </c>
      <c r="G11" s="78">
        <v>0.5</v>
      </c>
      <c r="H11" s="64" t="s">
        <v>982</v>
      </c>
      <c r="I11" s="76" t="s">
        <v>374</v>
      </c>
    </row>
    <row r="12" spans="1:9" ht="42" x14ac:dyDescent="0.35">
      <c r="A12" s="34" t="s">
        <v>981</v>
      </c>
      <c r="B12" s="76" t="s">
        <v>378</v>
      </c>
      <c r="C12" s="77" t="s">
        <v>372</v>
      </c>
      <c r="D12" s="64" t="s">
        <v>14</v>
      </c>
      <c r="E12" s="78">
        <v>0.47916666666666669</v>
      </c>
      <c r="F12" s="21" t="s">
        <v>72</v>
      </c>
      <c r="G12" s="78">
        <v>0.52083333333333337</v>
      </c>
      <c r="H12" s="64" t="s">
        <v>982</v>
      </c>
      <c r="I12" s="76" t="s">
        <v>374</v>
      </c>
    </row>
    <row r="13" spans="1:9" x14ac:dyDescent="0.35">
      <c r="A13" s="34" t="s">
        <v>981</v>
      </c>
      <c r="B13" s="77" t="s">
        <v>380</v>
      </c>
      <c r="C13" s="77" t="s">
        <v>379</v>
      </c>
      <c r="D13" s="64" t="s">
        <v>14</v>
      </c>
      <c r="E13" s="78">
        <v>0.41666666666666669</v>
      </c>
      <c r="F13" s="21" t="s">
        <v>72</v>
      </c>
      <c r="G13" s="78">
        <v>0.45833333333333331</v>
      </c>
      <c r="H13" s="21" t="s">
        <v>72</v>
      </c>
      <c r="I13" s="76" t="s">
        <v>381</v>
      </c>
    </row>
    <row r="14" spans="1:9" x14ac:dyDescent="0.35">
      <c r="A14" s="34" t="s">
        <v>981</v>
      </c>
      <c r="B14" s="77" t="s">
        <v>382</v>
      </c>
      <c r="C14" s="77" t="s">
        <v>379</v>
      </c>
      <c r="D14" s="64" t="s">
        <v>14</v>
      </c>
      <c r="E14" s="78">
        <v>0.14583333333333334</v>
      </c>
      <c r="F14" s="64" t="s">
        <v>77</v>
      </c>
      <c r="G14" s="78">
        <v>0.1875</v>
      </c>
      <c r="H14" s="64" t="s">
        <v>77</v>
      </c>
      <c r="I14" s="76" t="s">
        <v>381</v>
      </c>
    </row>
    <row r="15" spans="1:9" ht="42" x14ac:dyDescent="0.35">
      <c r="A15" s="34" t="s">
        <v>981</v>
      </c>
      <c r="B15" s="76" t="s">
        <v>384</v>
      </c>
      <c r="C15" s="77" t="s">
        <v>383</v>
      </c>
      <c r="D15" s="64" t="s">
        <v>12</v>
      </c>
      <c r="E15" s="78">
        <v>0.41666666666666669</v>
      </c>
      <c r="F15" s="21" t="s">
        <v>72</v>
      </c>
      <c r="G15" s="78">
        <v>0.47916666666666669</v>
      </c>
      <c r="H15" s="21" t="s">
        <v>72</v>
      </c>
      <c r="I15" s="76" t="s">
        <v>385</v>
      </c>
    </row>
    <row r="16" spans="1:9" ht="42" x14ac:dyDescent="0.35">
      <c r="A16" s="34" t="s">
        <v>981</v>
      </c>
      <c r="B16" s="76" t="s">
        <v>386</v>
      </c>
      <c r="C16" s="77" t="s">
        <v>383</v>
      </c>
      <c r="D16" s="64" t="s">
        <v>82</v>
      </c>
      <c r="E16" s="78">
        <v>0.41666666666666669</v>
      </c>
      <c r="F16" s="21" t="s">
        <v>72</v>
      </c>
      <c r="G16" s="78">
        <v>0.47916666666666669</v>
      </c>
      <c r="H16" s="21" t="s">
        <v>72</v>
      </c>
      <c r="I16" s="76" t="s">
        <v>385</v>
      </c>
    </row>
  </sheetData>
  <mergeCells count="7">
    <mergeCell ref="A2:I2"/>
    <mergeCell ref="A3:I3"/>
    <mergeCell ref="A4:I4"/>
    <mergeCell ref="A6:A7"/>
    <mergeCell ref="B6:B7"/>
    <mergeCell ref="C6:C7"/>
    <mergeCell ref="D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20"/>
  <sheetViews>
    <sheetView zoomScale="70" zoomScaleNormal="70" workbookViewId="0">
      <selection activeCell="C14" sqref="C14"/>
    </sheetView>
  </sheetViews>
  <sheetFormatPr baseColWidth="10" defaultColWidth="11.42578125" defaultRowHeight="21" x14ac:dyDescent="0.2"/>
  <cols>
    <col min="1" max="1" width="45.42578125" style="17" customWidth="1"/>
    <col min="2" max="2" width="112.140625" style="59" customWidth="1"/>
    <col min="3" max="3" width="55.7109375" style="17" customWidth="1"/>
    <col min="4" max="4" width="21" style="17" customWidth="1"/>
    <col min="5" max="5" width="17.42578125" style="17" customWidth="1"/>
    <col min="6" max="6" width="12.28515625" style="17" customWidth="1"/>
    <col min="7" max="7" width="14.28515625" style="17" customWidth="1"/>
    <col min="8" max="8" width="12.28515625" style="17" customWidth="1"/>
    <col min="9" max="9" width="53.85546875" style="59" customWidth="1"/>
    <col min="10" max="13" width="53.85546875" style="17" customWidth="1"/>
    <col min="14" max="17" width="11.42578125" style="17"/>
    <col min="18" max="18" width="42.85546875" style="17" customWidth="1"/>
    <col min="19" max="19" width="12.5703125" style="17" bestFit="1" customWidth="1"/>
    <col min="20" max="20" width="13.7109375" style="17" bestFit="1" customWidth="1"/>
    <col min="21" max="16384" width="11.42578125" style="17"/>
  </cols>
  <sheetData>
    <row r="1" spans="1:20" ht="23.2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29"/>
      <c r="K1" s="29"/>
      <c r="L1" s="29"/>
      <c r="M1" s="29"/>
    </row>
    <row r="2" spans="1:20" s="29" customFormat="1" ht="32.2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R2" s="29" t="s">
        <v>67</v>
      </c>
      <c r="S2" s="29" t="s">
        <v>8</v>
      </c>
      <c r="T2" s="29" t="s">
        <v>68</v>
      </c>
    </row>
    <row r="3" spans="1:20" s="29" customFormat="1" ht="31.5" customHeight="1" x14ac:dyDescent="0.2">
      <c r="A3" s="101" t="s">
        <v>69</v>
      </c>
      <c r="B3" s="101"/>
      <c r="C3" s="101"/>
      <c r="D3" s="101"/>
      <c r="E3" s="101"/>
      <c r="F3" s="101"/>
      <c r="G3" s="101"/>
      <c r="H3" s="101"/>
      <c r="I3" s="101"/>
    </row>
    <row r="4" spans="1:20" s="29" customFormat="1" ht="12" customHeight="1" x14ac:dyDescent="0.2">
      <c r="B4" s="57"/>
      <c r="D4" s="17"/>
      <c r="I4" s="57"/>
      <c r="R4" s="17" t="s">
        <v>70</v>
      </c>
      <c r="S4" s="17" t="s">
        <v>71</v>
      </c>
      <c r="T4" s="17" t="s">
        <v>72</v>
      </c>
    </row>
    <row r="5" spans="1:20" s="29" customFormat="1" ht="48" customHeight="1" x14ac:dyDescent="0.2">
      <c r="A5" s="102" t="s">
        <v>73</v>
      </c>
      <c r="B5" s="106" t="s">
        <v>4</v>
      </c>
      <c r="C5" s="102" t="s">
        <v>5</v>
      </c>
      <c r="D5" s="102" t="s">
        <v>74</v>
      </c>
      <c r="E5" s="102"/>
      <c r="F5" s="102"/>
      <c r="G5" s="102"/>
      <c r="H5" s="102"/>
      <c r="I5" s="102"/>
      <c r="R5" s="17" t="s">
        <v>75</v>
      </c>
      <c r="S5" s="17" t="s">
        <v>76</v>
      </c>
      <c r="T5" s="17" t="s">
        <v>77</v>
      </c>
    </row>
    <row r="6" spans="1:20" s="29" customFormat="1" ht="57" customHeight="1" x14ac:dyDescent="0.2">
      <c r="A6" s="103"/>
      <c r="B6" s="107"/>
      <c r="C6" s="103"/>
      <c r="D6" s="46" t="s">
        <v>8</v>
      </c>
      <c r="E6" s="47" t="s">
        <v>1034</v>
      </c>
      <c r="F6" s="47" t="s">
        <v>78</v>
      </c>
      <c r="G6" s="48" t="s">
        <v>1035</v>
      </c>
      <c r="H6" s="48" t="s">
        <v>78</v>
      </c>
      <c r="I6" s="58" t="s">
        <v>7</v>
      </c>
      <c r="J6" s="53"/>
      <c r="K6" s="53"/>
      <c r="L6" s="53"/>
      <c r="M6" s="53"/>
      <c r="R6" s="17" t="s">
        <v>79</v>
      </c>
      <c r="S6" s="17" t="s">
        <v>80</v>
      </c>
    </row>
    <row r="7" spans="1:20" s="29" customFormat="1" ht="44.25" customHeight="1" x14ac:dyDescent="0.2">
      <c r="A7" s="34" t="s">
        <v>89</v>
      </c>
      <c r="B7" s="65" t="s">
        <v>771</v>
      </c>
      <c r="C7" s="64" t="s">
        <v>387</v>
      </c>
      <c r="D7" s="21" t="s">
        <v>80</v>
      </c>
      <c r="E7" s="36">
        <v>0.33333333333333331</v>
      </c>
      <c r="F7" s="21" t="s">
        <v>77</v>
      </c>
      <c r="G7" s="36">
        <v>0.375</v>
      </c>
      <c r="H7" s="21" t="s">
        <v>77</v>
      </c>
      <c r="I7" s="34" t="s">
        <v>388</v>
      </c>
      <c r="R7" s="17" t="s">
        <v>84</v>
      </c>
      <c r="S7" s="17" t="s">
        <v>38</v>
      </c>
    </row>
    <row r="8" spans="1:20" s="29" customFormat="1" ht="44.25" customHeight="1" x14ac:dyDescent="0.2">
      <c r="A8" s="34" t="s">
        <v>89</v>
      </c>
      <c r="B8" s="65" t="s">
        <v>772</v>
      </c>
      <c r="C8" s="64" t="s">
        <v>387</v>
      </c>
      <c r="D8" s="21" t="s">
        <v>87</v>
      </c>
      <c r="E8" s="36">
        <v>0.27083333333333331</v>
      </c>
      <c r="F8" s="21" t="s">
        <v>77</v>
      </c>
      <c r="G8" s="36">
        <v>0.3125</v>
      </c>
      <c r="H8" s="21" t="s">
        <v>77</v>
      </c>
      <c r="I8" s="34" t="s">
        <v>388</v>
      </c>
      <c r="R8" s="17" t="s">
        <v>81</v>
      </c>
      <c r="S8" s="17" t="s">
        <v>87</v>
      </c>
    </row>
    <row r="9" spans="1:20" s="29" customFormat="1" ht="44.25" customHeight="1" x14ac:dyDescent="0.2">
      <c r="A9" s="34" t="s">
        <v>89</v>
      </c>
      <c r="B9" s="65" t="s">
        <v>773</v>
      </c>
      <c r="C9" s="64" t="s">
        <v>387</v>
      </c>
      <c r="D9" s="21" t="s">
        <v>80</v>
      </c>
      <c r="E9" s="36">
        <v>0.20833333333333334</v>
      </c>
      <c r="F9" s="21" t="s">
        <v>77</v>
      </c>
      <c r="G9" s="36">
        <v>0.25</v>
      </c>
      <c r="H9" s="21" t="s">
        <v>77</v>
      </c>
      <c r="I9" s="34" t="s">
        <v>388</v>
      </c>
      <c r="R9" s="17" t="s">
        <v>89</v>
      </c>
      <c r="S9" s="17" t="s">
        <v>90</v>
      </c>
    </row>
    <row r="10" spans="1:20" s="29" customFormat="1" ht="44.25" customHeight="1" x14ac:dyDescent="0.2">
      <c r="A10" s="34" t="s">
        <v>89</v>
      </c>
      <c r="B10" s="65" t="s">
        <v>774</v>
      </c>
      <c r="C10" s="64" t="s">
        <v>387</v>
      </c>
      <c r="D10" s="21" t="s">
        <v>71</v>
      </c>
      <c r="E10" s="36">
        <v>0.33333333333333331</v>
      </c>
      <c r="F10" s="21" t="s">
        <v>77</v>
      </c>
      <c r="G10" s="36">
        <v>0.375</v>
      </c>
      <c r="H10" s="21" t="s">
        <v>77</v>
      </c>
      <c r="I10" s="34" t="s">
        <v>389</v>
      </c>
      <c r="R10" s="17"/>
      <c r="S10" s="17"/>
    </row>
    <row r="11" spans="1:20" s="29" customFormat="1" ht="44.25" customHeight="1" x14ac:dyDescent="0.2">
      <c r="A11" s="34" t="s">
        <v>89</v>
      </c>
      <c r="B11" s="65" t="s">
        <v>775</v>
      </c>
      <c r="C11" s="64" t="s">
        <v>390</v>
      </c>
      <c r="D11" s="21" t="s">
        <v>87</v>
      </c>
      <c r="E11" s="36">
        <v>0.375</v>
      </c>
      <c r="F11" s="21" t="s">
        <v>72</v>
      </c>
      <c r="G11" s="36">
        <v>0.45833333333333331</v>
      </c>
      <c r="H11" s="21" t="s">
        <v>72</v>
      </c>
      <c r="I11" s="34" t="s">
        <v>391</v>
      </c>
    </row>
    <row r="12" spans="1:20" s="29" customFormat="1" ht="44.25" customHeight="1" x14ac:dyDescent="0.2">
      <c r="A12" s="34" t="s">
        <v>89</v>
      </c>
      <c r="B12" s="65" t="s">
        <v>776</v>
      </c>
      <c r="C12" s="64" t="s">
        <v>392</v>
      </c>
      <c r="D12" s="21" t="s">
        <v>393</v>
      </c>
      <c r="E12" s="36">
        <v>0.14583333333333334</v>
      </c>
      <c r="F12" s="21" t="s">
        <v>77</v>
      </c>
      <c r="G12" s="36">
        <v>0.16666666666666666</v>
      </c>
      <c r="H12" s="21" t="s">
        <v>77</v>
      </c>
      <c r="I12" s="34" t="s">
        <v>394</v>
      </c>
    </row>
    <row r="13" spans="1:20" s="29" customFormat="1" ht="44.25" customHeight="1" x14ac:dyDescent="0.2">
      <c r="A13" s="34" t="s">
        <v>89</v>
      </c>
      <c r="B13" s="65" t="s">
        <v>777</v>
      </c>
      <c r="C13" s="64" t="s">
        <v>392</v>
      </c>
      <c r="D13" s="21" t="s">
        <v>393</v>
      </c>
      <c r="E13" s="36">
        <v>0.375</v>
      </c>
      <c r="F13" s="21" t="s">
        <v>72</v>
      </c>
      <c r="G13" s="36">
        <v>0.41666666666666669</v>
      </c>
      <c r="H13" s="21" t="s">
        <v>72</v>
      </c>
      <c r="I13" s="34" t="s">
        <v>394</v>
      </c>
    </row>
    <row r="14" spans="1:20" s="29" customFormat="1" ht="44.25" customHeight="1" x14ac:dyDescent="0.2">
      <c r="A14" s="34" t="s">
        <v>89</v>
      </c>
      <c r="B14" s="65" t="s">
        <v>778</v>
      </c>
      <c r="C14" s="64" t="s">
        <v>392</v>
      </c>
      <c r="D14" s="21" t="s">
        <v>80</v>
      </c>
      <c r="E14" s="36">
        <v>0.20833333333333334</v>
      </c>
      <c r="F14" s="21" t="s">
        <v>77</v>
      </c>
      <c r="G14" s="36">
        <v>0.25</v>
      </c>
      <c r="H14" s="21" t="s">
        <v>77</v>
      </c>
      <c r="I14" s="34" t="s">
        <v>394</v>
      </c>
    </row>
    <row r="15" spans="1:20" s="29" customFormat="1" ht="44.25" customHeight="1" x14ac:dyDescent="0.2">
      <c r="A15" s="34" t="s">
        <v>89</v>
      </c>
      <c r="B15" s="65" t="s">
        <v>779</v>
      </c>
      <c r="C15" s="64" t="s">
        <v>395</v>
      </c>
      <c r="D15" s="21" t="s">
        <v>71</v>
      </c>
      <c r="E15" s="36">
        <v>0.41666666666666669</v>
      </c>
      <c r="F15" s="21" t="s">
        <v>72</v>
      </c>
      <c r="G15" s="36">
        <v>0.45833333333333331</v>
      </c>
      <c r="H15" s="21" t="s">
        <v>72</v>
      </c>
      <c r="I15" s="34" t="s">
        <v>396</v>
      </c>
    </row>
    <row r="16" spans="1:20" s="29" customFormat="1" ht="44.25" customHeight="1" x14ac:dyDescent="0.2">
      <c r="A16" s="34" t="s">
        <v>89</v>
      </c>
      <c r="B16" s="65" t="s">
        <v>780</v>
      </c>
      <c r="C16" s="64" t="s">
        <v>395</v>
      </c>
      <c r="D16" s="21" t="s">
        <v>397</v>
      </c>
      <c r="E16" s="36">
        <v>0.41666666666666669</v>
      </c>
      <c r="F16" s="21" t="s">
        <v>398</v>
      </c>
      <c r="G16" s="36">
        <v>0.45833333333333331</v>
      </c>
      <c r="H16" s="21" t="s">
        <v>72</v>
      </c>
      <c r="I16" s="34" t="s">
        <v>396</v>
      </c>
    </row>
    <row r="17" spans="1:9" s="29" customFormat="1" ht="44.25" customHeight="1" x14ac:dyDescent="0.2">
      <c r="A17" s="34" t="s">
        <v>89</v>
      </c>
      <c r="B17" s="65" t="s">
        <v>781</v>
      </c>
      <c r="C17" s="64" t="s">
        <v>395</v>
      </c>
      <c r="D17" s="21" t="s">
        <v>38</v>
      </c>
      <c r="E17" s="36">
        <v>0.20833333333333334</v>
      </c>
      <c r="F17" s="21" t="s">
        <v>77</v>
      </c>
      <c r="G17" s="36">
        <v>0.25</v>
      </c>
      <c r="H17" s="21" t="s">
        <v>399</v>
      </c>
      <c r="I17" s="34" t="s">
        <v>400</v>
      </c>
    </row>
    <row r="18" spans="1:9" s="29" customFormat="1" ht="44.25" customHeight="1" x14ac:dyDescent="0.2">
      <c r="A18" s="34" t="s">
        <v>89</v>
      </c>
      <c r="B18" s="65" t="s">
        <v>782</v>
      </c>
      <c r="C18" s="64" t="s">
        <v>401</v>
      </c>
      <c r="D18" s="21" t="s">
        <v>76</v>
      </c>
      <c r="E18" s="36">
        <v>0.20833333333333334</v>
      </c>
      <c r="F18" s="21" t="s">
        <v>77</v>
      </c>
      <c r="G18" s="36">
        <v>0.25</v>
      </c>
      <c r="H18" s="21" t="s">
        <v>77</v>
      </c>
      <c r="I18" s="34" t="s">
        <v>402</v>
      </c>
    </row>
    <row r="19" spans="1:9" s="29" customFormat="1" ht="44.25" customHeight="1" x14ac:dyDescent="0.2">
      <c r="A19" s="34" t="s">
        <v>89</v>
      </c>
      <c r="B19" s="65" t="s">
        <v>783</v>
      </c>
      <c r="C19" s="64" t="s">
        <v>401</v>
      </c>
      <c r="D19" s="21" t="s">
        <v>71</v>
      </c>
      <c r="E19" s="36">
        <v>0.20833333333333334</v>
      </c>
      <c r="F19" s="21" t="s">
        <v>77</v>
      </c>
      <c r="G19" s="36">
        <v>0.25</v>
      </c>
      <c r="H19" s="21" t="s">
        <v>77</v>
      </c>
      <c r="I19" s="34" t="s">
        <v>402</v>
      </c>
    </row>
    <row r="20" spans="1:9" s="29" customFormat="1" ht="44.25" customHeight="1" x14ac:dyDescent="0.2">
      <c r="A20" s="34" t="s">
        <v>89</v>
      </c>
      <c r="B20" s="65" t="s">
        <v>784</v>
      </c>
      <c r="C20" s="64" t="s">
        <v>403</v>
      </c>
      <c r="D20" s="21" t="s">
        <v>71</v>
      </c>
      <c r="E20" s="36">
        <v>0.41666666666666669</v>
      </c>
      <c r="F20" s="21" t="s">
        <v>72</v>
      </c>
      <c r="G20" s="36">
        <v>0.45833333333333331</v>
      </c>
      <c r="H20" s="21" t="s">
        <v>77</v>
      </c>
      <c r="I20" s="34" t="s">
        <v>404</v>
      </c>
    </row>
    <row r="21" spans="1:9" s="29" customFormat="1" ht="44.25" customHeight="1" x14ac:dyDescent="0.2">
      <c r="A21" s="34" t="s">
        <v>89</v>
      </c>
      <c r="B21" s="65" t="s">
        <v>785</v>
      </c>
      <c r="C21" s="64" t="s">
        <v>403</v>
      </c>
      <c r="D21" s="21" t="s">
        <v>71</v>
      </c>
      <c r="E21" s="36">
        <v>0.45833333333333331</v>
      </c>
      <c r="F21" s="21" t="s">
        <v>72</v>
      </c>
      <c r="G21" s="36">
        <v>0.5</v>
      </c>
      <c r="H21" s="21" t="s">
        <v>72</v>
      </c>
      <c r="I21" s="34" t="s">
        <v>404</v>
      </c>
    </row>
    <row r="22" spans="1:9" s="29" customFormat="1" ht="44.25" customHeight="1" x14ac:dyDescent="0.2">
      <c r="A22" s="34" t="s">
        <v>89</v>
      </c>
      <c r="B22" s="65" t="s">
        <v>786</v>
      </c>
      <c r="C22" s="64" t="s">
        <v>406</v>
      </c>
      <c r="D22" s="21" t="s">
        <v>71</v>
      </c>
      <c r="E22" s="36">
        <v>8.3333333333333329E-2</v>
      </c>
      <c r="F22" s="21" t="s">
        <v>77</v>
      </c>
      <c r="G22" s="36">
        <v>0.20833333333333334</v>
      </c>
      <c r="H22" s="21" t="s">
        <v>77</v>
      </c>
      <c r="I22" s="34" t="s">
        <v>407</v>
      </c>
    </row>
    <row r="23" spans="1:9" s="29" customFormat="1" ht="44.25" customHeight="1" x14ac:dyDescent="0.2">
      <c r="A23" s="34" t="s">
        <v>89</v>
      </c>
      <c r="B23" s="65" t="s">
        <v>787</v>
      </c>
      <c r="C23" s="64" t="s">
        <v>406</v>
      </c>
      <c r="D23" s="21" t="s">
        <v>397</v>
      </c>
      <c r="E23" s="36">
        <v>8.3333333333333329E-2</v>
      </c>
      <c r="F23" s="21" t="s">
        <v>77</v>
      </c>
      <c r="G23" s="36">
        <v>0.20833333333333334</v>
      </c>
      <c r="H23" s="21" t="s">
        <v>77</v>
      </c>
      <c r="I23" s="34" t="s">
        <v>407</v>
      </c>
    </row>
    <row r="24" spans="1:9" s="29" customFormat="1" ht="44.25" customHeight="1" x14ac:dyDescent="0.2">
      <c r="A24" s="34" t="s">
        <v>89</v>
      </c>
      <c r="B24" s="65" t="s">
        <v>788</v>
      </c>
      <c r="C24" s="64" t="s">
        <v>406</v>
      </c>
      <c r="D24" s="21" t="s">
        <v>393</v>
      </c>
      <c r="E24" s="36">
        <v>0.125</v>
      </c>
      <c r="F24" s="21" t="s">
        <v>77</v>
      </c>
      <c r="G24" s="36">
        <v>0.25</v>
      </c>
      <c r="H24" s="21" t="s">
        <v>77</v>
      </c>
      <c r="I24" s="34" t="s">
        <v>407</v>
      </c>
    </row>
    <row r="25" spans="1:9" s="29" customFormat="1" ht="44.25" customHeight="1" x14ac:dyDescent="0.2">
      <c r="A25" s="34" t="s">
        <v>89</v>
      </c>
      <c r="B25" s="65" t="s">
        <v>789</v>
      </c>
      <c r="C25" s="64" t="s">
        <v>406</v>
      </c>
      <c r="D25" s="21" t="s">
        <v>87</v>
      </c>
      <c r="E25" s="36">
        <v>0.33333333333333331</v>
      </c>
      <c r="F25" s="21" t="s">
        <v>72</v>
      </c>
      <c r="G25" s="36">
        <v>0.45833333333333331</v>
      </c>
      <c r="H25" s="21" t="s">
        <v>72</v>
      </c>
      <c r="I25" s="34" t="s">
        <v>407</v>
      </c>
    </row>
    <row r="26" spans="1:9" s="29" customFormat="1" ht="44.25" customHeight="1" x14ac:dyDescent="0.2">
      <c r="A26" s="34" t="s">
        <v>89</v>
      </c>
      <c r="B26" s="65" t="s">
        <v>790</v>
      </c>
      <c r="C26" s="64" t="s">
        <v>409</v>
      </c>
      <c r="D26" s="21" t="s">
        <v>87</v>
      </c>
      <c r="E26" s="36">
        <v>0.4375</v>
      </c>
      <c r="F26" s="21" t="s">
        <v>72</v>
      </c>
      <c r="G26" s="36">
        <v>0.47916666666666669</v>
      </c>
      <c r="H26" s="21" t="s">
        <v>72</v>
      </c>
      <c r="I26" s="34" t="s">
        <v>410</v>
      </c>
    </row>
    <row r="27" spans="1:9" s="29" customFormat="1" ht="44.25" customHeight="1" x14ac:dyDescent="0.2">
      <c r="A27" s="34" t="s">
        <v>89</v>
      </c>
      <c r="B27" s="65" t="s">
        <v>791</v>
      </c>
      <c r="C27" s="64" t="s">
        <v>409</v>
      </c>
      <c r="D27" s="21" t="s">
        <v>393</v>
      </c>
      <c r="E27" s="36">
        <v>0.4375</v>
      </c>
      <c r="F27" s="21" t="s">
        <v>72</v>
      </c>
      <c r="G27" s="36">
        <v>0.47916666666666669</v>
      </c>
      <c r="H27" s="21" t="s">
        <v>72</v>
      </c>
      <c r="I27" s="34" t="s">
        <v>410</v>
      </c>
    </row>
    <row r="28" spans="1:9" s="29" customFormat="1" ht="44.25" customHeight="1" x14ac:dyDescent="0.2">
      <c r="A28" s="34" t="s">
        <v>89</v>
      </c>
      <c r="B28" s="65" t="s">
        <v>792</v>
      </c>
      <c r="C28" s="64" t="s">
        <v>411</v>
      </c>
      <c r="D28" s="21" t="s">
        <v>76</v>
      </c>
      <c r="E28" s="36">
        <v>0.16666666666666666</v>
      </c>
      <c r="F28" s="21" t="s">
        <v>77</v>
      </c>
      <c r="G28" s="36">
        <v>0.20833333333333334</v>
      </c>
      <c r="H28" s="21" t="s">
        <v>77</v>
      </c>
      <c r="I28" s="34" t="s">
        <v>412</v>
      </c>
    </row>
    <row r="29" spans="1:9" s="29" customFormat="1" ht="44.25" customHeight="1" x14ac:dyDescent="0.2">
      <c r="A29" s="34" t="s">
        <v>89</v>
      </c>
      <c r="B29" s="65" t="s">
        <v>793</v>
      </c>
      <c r="C29" s="64" t="s">
        <v>411</v>
      </c>
      <c r="D29" s="21" t="s">
        <v>71</v>
      </c>
      <c r="E29" s="36">
        <v>0.45833333333333331</v>
      </c>
      <c r="F29" s="21" t="s">
        <v>72</v>
      </c>
      <c r="G29" s="36">
        <v>0.5</v>
      </c>
      <c r="H29" s="21" t="s">
        <v>72</v>
      </c>
      <c r="I29" s="79" t="s">
        <v>413</v>
      </c>
    </row>
    <row r="30" spans="1:9" s="29" customFormat="1" ht="44.25" customHeight="1" x14ac:dyDescent="0.2">
      <c r="A30" s="34" t="s">
        <v>89</v>
      </c>
      <c r="B30" s="65" t="s">
        <v>794</v>
      </c>
      <c r="C30" s="64" t="s">
        <v>411</v>
      </c>
      <c r="D30" s="21" t="s">
        <v>71</v>
      </c>
      <c r="E30" s="21" t="s">
        <v>414</v>
      </c>
      <c r="F30" s="21" t="s">
        <v>72</v>
      </c>
      <c r="G30" s="21" t="s">
        <v>415</v>
      </c>
      <c r="H30" s="21" t="s">
        <v>72</v>
      </c>
      <c r="I30" s="79" t="s">
        <v>413</v>
      </c>
    </row>
    <row r="31" spans="1:9" s="29" customFormat="1" ht="44.25" customHeight="1" x14ac:dyDescent="0.2">
      <c r="A31" s="34" t="s">
        <v>89</v>
      </c>
      <c r="B31" s="65" t="s">
        <v>795</v>
      </c>
      <c r="C31" s="64" t="s">
        <v>416</v>
      </c>
      <c r="D31" s="21" t="s">
        <v>71</v>
      </c>
      <c r="E31" s="36">
        <v>0.35416666666666669</v>
      </c>
      <c r="F31" s="21" t="s">
        <v>72</v>
      </c>
      <c r="G31" s="36">
        <v>0.39583333333333331</v>
      </c>
      <c r="H31" s="21" t="s">
        <v>72</v>
      </c>
      <c r="I31" s="34" t="s">
        <v>417</v>
      </c>
    </row>
    <row r="32" spans="1:9" s="29" customFormat="1" ht="44.25" customHeight="1" x14ac:dyDescent="0.2">
      <c r="A32" s="34" t="s">
        <v>89</v>
      </c>
      <c r="B32" s="65" t="s">
        <v>796</v>
      </c>
      <c r="C32" s="64" t="s">
        <v>416</v>
      </c>
      <c r="D32" s="21" t="s">
        <v>71</v>
      </c>
      <c r="E32" s="36">
        <v>0.39583333333333331</v>
      </c>
      <c r="F32" s="21" t="s">
        <v>72</v>
      </c>
      <c r="G32" s="36">
        <v>0.4375</v>
      </c>
      <c r="H32" s="21" t="s">
        <v>72</v>
      </c>
      <c r="I32" s="34" t="s">
        <v>417</v>
      </c>
    </row>
    <row r="33" spans="1:9" s="29" customFormat="1" ht="44.25" customHeight="1" x14ac:dyDescent="0.2">
      <c r="A33" s="34" t="s">
        <v>89</v>
      </c>
      <c r="B33" s="65" t="s">
        <v>797</v>
      </c>
      <c r="C33" s="64" t="s">
        <v>418</v>
      </c>
      <c r="D33" s="21" t="s">
        <v>419</v>
      </c>
      <c r="E33" s="36" t="s">
        <v>420</v>
      </c>
      <c r="F33" s="21" t="s">
        <v>421</v>
      </c>
      <c r="G33" s="36" t="s">
        <v>422</v>
      </c>
      <c r="H33" s="21" t="s">
        <v>77</v>
      </c>
      <c r="I33" s="34" t="s">
        <v>423</v>
      </c>
    </row>
    <row r="34" spans="1:9" s="29" customFormat="1" ht="44.25" customHeight="1" x14ac:dyDescent="0.2">
      <c r="A34" s="34" t="s">
        <v>89</v>
      </c>
      <c r="B34" s="65" t="s">
        <v>798</v>
      </c>
      <c r="C34" s="64" t="s">
        <v>424</v>
      </c>
      <c r="D34" s="21" t="s">
        <v>393</v>
      </c>
      <c r="E34" s="36">
        <v>8.3333333333333329E-2</v>
      </c>
      <c r="F34" s="21" t="s">
        <v>77</v>
      </c>
      <c r="G34" s="36">
        <v>0.125</v>
      </c>
      <c r="H34" s="21" t="s">
        <v>77</v>
      </c>
      <c r="I34" s="34" t="s">
        <v>425</v>
      </c>
    </row>
    <row r="35" spans="1:9" s="29" customFormat="1" ht="44.25" customHeight="1" x14ac:dyDescent="0.2">
      <c r="A35" s="34" t="s">
        <v>89</v>
      </c>
      <c r="B35" s="65" t="s">
        <v>799</v>
      </c>
      <c r="C35" s="64" t="s">
        <v>424</v>
      </c>
      <c r="D35" s="21" t="s">
        <v>393</v>
      </c>
      <c r="E35" s="36">
        <v>0.125</v>
      </c>
      <c r="F35" s="21" t="s">
        <v>77</v>
      </c>
      <c r="G35" s="36">
        <v>0.16666666666666666</v>
      </c>
      <c r="H35" s="21" t="s">
        <v>77</v>
      </c>
      <c r="I35" s="34" t="s">
        <v>425</v>
      </c>
    </row>
    <row r="36" spans="1:9" s="29" customFormat="1" ht="44.25" customHeight="1" x14ac:dyDescent="0.2">
      <c r="A36" s="34" t="s">
        <v>89</v>
      </c>
      <c r="B36" s="65" t="s">
        <v>800</v>
      </c>
      <c r="C36" s="64" t="s">
        <v>424</v>
      </c>
      <c r="D36" s="21" t="s">
        <v>393</v>
      </c>
      <c r="E36" s="36">
        <v>0.16666666666666666</v>
      </c>
      <c r="F36" s="21" t="s">
        <v>77</v>
      </c>
      <c r="G36" s="36">
        <v>0.20833333333333334</v>
      </c>
      <c r="H36" s="21" t="s">
        <v>77</v>
      </c>
      <c r="I36" s="34" t="s">
        <v>425</v>
      </c>
    </row>
    <row r="37" spans="1:9" s="29" customFormat="1" ht="44.25" customHeight="1" x14ac:dyDescent="0.2">
      <c r="A37" s="34" t="s">
        <v>89</v>
      </c>
      <c r="B37" s="65" t="s">
        <v>801</v>
      </c>
      <c r="C37" s="64" t="s">
        <v>426</v>
      </c>
      <c r="D37" s="21" t="s">
        <v>397</v>
      </c>
      <c r="E37" s="36">
        <v>0.45833333333333331</v>
      </c>
      <c r="F37" s="21" t="s">
        <v>72</v>
      </c>
      <c r="G37" s="36">
        <v>0.5</v>
      </c>
      <c r="H37" s="21" t="s">
        <v>77</v>
      </c>
      <c r="I37" s="34" t="s">
        <v>410</v>
      </c>
    </row>
    <row r="38" spans="1:9" s="29" customFormat="1" ht="44.25" customHeight="1" x14ac:dyDescent="0.2">
      <c r="A38" s="34" t="s">
        <v>89</v>
      </c>
      <c r="B38" s="65" t="s">
        <v>802</v>
      </c>
      <c r="C38" s="64" t="s">
        <v>426</v>
      </c>
      <c r="D38" s="21" t="s">
        <v>393</v>
      </c>
      <c r="E38" s="36">
        <v>0.41666666666666669</v>
      </c>
      <c r="F38" s="21" t="s">
        <v>72</v>
      </c>
      <c r="G38" s="36">
        <v>0.45833333333333331</v>
      </c>
      <c r="H38" s="21" t="s">
        <v>77</v>
      </c>
      <c r="I38" s="34" t="s">
        <v>410</v>
      </c>
    </row>
    <row r="39" spans="1:9" s="29" customFormat="1" ht="44.25" customHeight="1" x14ac:dyDescent="0.2">
      <c r="A39" s="34" t="s">
        <v>89</v>
      </c>
      <c r="B39" s="65" t="s">
        <v>803</v>
      </c>
      <c r="C39" s="64" t="s">
        <v>426</v>
      </c>
      <c r="D39" s="21" t="s">
        <v>80</v>
      </c>
      <c r="E39" s="36">
        <v>0.16666666666666666</v>
      </c>
      <c r="F39" s="21" t="s">
        <v>77</v>
      </c>
      <c r="G39" s="36">
        <v>0.20833333333333334</v>
      </c>
      <c r="H39" s="21" t="s">
        <v>77</v>
      </c>
      <c r="I39" s="34" t="s">
        <v>410</v>
      </c>
    </row>
    <row r="40" spans="1:9" s="29" customFormat="1" ht="44.25" customHeight="1" x14ac:dyDescent="0.2">
      <c r="A40" s="34" t="s">
        <v>89</v>
      </c>
      <c r="B40" s="65" t="s">
        <v>804</v>
      </c>
      <c r="C40" s="64" t="s">
        <v>426</v>
      </c>
      <c r="D40" s="21" t="s">
        <v>393</v>
      </c>
      <c r="E40" s="36">
        <v>0.20833333333333334</v>
      </c>
      <c r="F40" s="21" t="s">
        <v>77</v>
      </c>
      <c r="G40" s="36">
        <v>0.25</v>
      </c>
      <c r="H40" s="21" t="s">
        <v>77</v>
      </c>
      <c r="I40" s="34" t="s">
        <v>410</v>
      </c>
    </row>
    <row r="41" spans="1:9" s="29" customFormat="1" ht="44.25" customHeight="1" x14ac:dyDescent="0.2">
      <c r="A41" s="34" t="s">
        <v>89</v>
      </c>
      <c r="B41" s="65" t="s">
        <v>805</v>
      </c>
      <c r="C41" s="64" t="s">
        <v>426</v>
      </c>
      <c r="D41" s="21" t="s">
        <v>397</v>
      </c>
      <c r="E41" s="36">
        <v>0.41666666666666669</v>
      </c>
      <c r="F41" s="21" t="s">
        <v>72</v>
      </c>
      <c r="G41" s="36">
        <v>0.45833333333333331</v>
      </c>
      <c r="H41" s="21" t="s">
        <v>72</v>
      </c>
      <c r="I41" s="34" t="s">
        <v>410</v>
      </c>
    </row>
    <row r="42" spans="1:9" s="29" customFormat="1" ht="44.25" customHeight="1" x14ac:dyDescent="0.2">
      <c r="A42" s="34" t="s">
        <v>89</v>
      </c>
      <c r="B42" s="65" t="s">
        <v>806</v>
      </c>
      <c r="C42" s="64" t="s">
        <v>428</v>
      </c>
      <c r="D42" s="21" t="s">
        <v>71</v>
      </c>
      <c r="E42" s="36">
        <v>0.33333333333333331</v>
      </c>
      <c r="F42" s="21" t="s">
        <v>72</v>
      </c>
      <c r="G42" s="36">
        <v>0.41666666666666669</v>
      </c>
      <c r="H42" s="21" t="s">
        <v>72</v>
      </c>
      <c r="I42" s="34" t="s">
        <v>429</v>
      </c>
    </row>
    <row r="43" spans="1:9" s="29" customFormat="1" ht="44.25" customHeight="1" x14ac:dyDescent="0.2">
      <c r="A43" s="34" t="s">
        <v>89</v>
      </c>
      <c r="B43" s="65" t="s">
        <v>807</v>
      </c>
      <c r="C43" s="64" t="s">
        <v>428</v>
      </c>
      <c r="D43" s="21" t="s">
        <v>71</v>
      </c>
      <c r="E43" s="36">
        <v>0.41666666666666669</v>
      </c>
      <c r="F43" s="21" t="s">
        <v>72</v>
      </c>
      <c r="G43" s="36">
        <v>0.5</v>
      </c>
      <c r="H43" s="21" t="s">
        <v>77</v>
      </c>
      <c r="I43" s="34" t="s">
        <v>429</v>
      </c>
    </row>
    <row r="44" spans="1:9" s="29" customFormat="1" ht="44.25" customHeight="1" x14ac:dyDescent="0.2">
      <c r="A44" s="34" t="s">
        <v>89</v>
      </c>
      <c r="B44" s="65" t="s">
        <v>808</v>
      </c>
      <c r="C44" s="64" t="s">
        <v>428</v>
      </c>
      <c r="D44" s="21" t="s">
        <v>76</v>
      </c>
      <c r="E44" s="36">
        <v>0.33333333333333331</v>
      </c>
      <c r="F44" s="21" t="s">
        <v>72</v>
      </c>
      <c r="G44" s="36">
        <v>0.41666666666666669</v>
      </c>
      <c r="H44" s="21" t="s">
        <v>72</v>
      </c>
      <c r="I44" s="34" t="s">
        <v>429</v>
      </c>
    </row>
    <row r="45" spans="1:9" s="29" customFormat="1" ht="44.25" customHeight="1" x14ac:dyDescent="0.2">
      <c r="A45" s="34" t="s">
        <v>89</v>
      </c>
      <c r="B45" s="65" t="s">
        <v>809</v>
      </c>
      <c r="C45" s="64" t="s">
        <v>428</v>
      </c>
      <c r="D45" s="21" t="s">
        <v>76</v>
      </c>
      <c r="E45" s="36">
        <v>0.41666666666666669</v>
      </c>
      <c r="F45" s="21" t="s">
        <v>72</v>
      </c>
      <c r="G45" s="36">
        <v>0.5</v>
      </c>
      <c r="H45" s="21" t="s">
        <v>77</v>
      </c>
      <c r="I45" s="34" t="s">
        <v>429</v>
      </c>
    </row>
    <row r="46" spans="1:9" s="29" customFormat="1" ht="44.25" customHeight="1" x14ac:dyDescent="0.2">
      <c r="A46" s="34" t="s">
        <v>89</v>
      </c>
      <c r="B46" s="65" t="s">
        <v>810</v>
      </c>
      <c r="C46" s="64" t="s">
        <v>428</v>
      </c>
      <c r="D46" s="21" t="s">
        <v>393</v>
      </c>
      <c r="E46" s="36">
        <v>0.33333333333333331</v>
      </c>
      <c r="F46" s="21" t="s">
        <v>72</v>
      </c>
      <c r="G46" s="36">
        <v>0.41666666666666669</v>
      </c>
      <c r="H46" s="21" t="s">
        <v>72</v>
      </c>
      <c r="I46" s="34" t="s">
        <v>429</v>
      </c>
    </row>
    <row r="47" spans="1:9" s="29" customFormat="1" ht="44.25" customHeight="1" x14ac:dyDescent="0.2">
      <c r="A47" s="34" t="s">
        <v>89</v>
      </c>
      <c r="B47" s="65" t="s">
        <v>811</v>
      </c>
      <c r="C47" s="64" t="s">
        <v>430</v>
      </c>
      <c r="D47" s="21" t="s">
        <v>393</v>
      </c>
      <c r="E47" s="36">
        <v>0.41666666666666669</v>
      </c>
      <c r="F47" s="21" t="s">
        <v>72</v>
      </c>
      <c r="G47" s="36">
        <v>0.5</v>
      </c>
      <c r="H47" s="21" t="s">
        <v>72</v>
      </c>
      <c r="I47" s="34" t="s">
        <v>431</v>
      </c>
    </row>
    <row r="48" spans="1:9" s="29" customFormat="1" ht="44.25" customHeight="1" x14ac:dyDescent="0.2">
      <c r="A48" s="34" t="s">
        <v>89</v>
      </c>
      <c r="B48" s="65" t="s">
        <v>812</v>
      </c>
      <c r="C48" s="64" t="s">
        <v>430</v>
      </c>
      <c r="D48" s="21" t="s">
        <v>76</v>
      </c>
      <c r="E48" s="36">
        <v>0.41666666666666669</v>
      </c>
      <c r="F48" s="21" t="s">
        <v>72</v>
      </c>
      <c r="G48" s="36">
        <v>0.45833333333333331</v>
      </c>
      <c r="H48" s="21" t="s">
        <v>72</v>
      </c>
      <c r="I48" s="34" t="s">
        <v>431</v>
      </c>
    </row>
    <row r="49" spans="1:9" s="29" customFormat="1" ht="44.25" customHeight="1" x14ac:dyDescent="0.2">
      <c r="A49" s="34" t="s">
        <v>89</v>
      </c>
      <c r="B49" s="65" t="s">
        <v>813</v>
      </c>
      <c r="C49" s="64" t="s">
        <v>432</v>
      </c>
      <c r="D49" s="21" t="s">
        <v>76</v>
      </c>
      <c r="E49" s="36">
        <v>6.25E-2</v>
      </c>
      <c r="F49" s="21" t="s">
        <v>77</v>
      </c>
      <c r="G49" s="36">
        <v>0.10416666666666667</v>
      </c>
      <c r="H49" s="21" t="s">
        <v>77</v>
      </c>
      <c r="I49" s="34" t="s">
        <v>433</v>
      </c>
    </row>
    <row r="50" spans="1:9" s="29" customFormat="1" ht="44.25" customHeight="1" x14ac:dyDescent="0.2">
      <c r="A50" s="34" t="s">
        <v>89</v>
      </c>
      <c r="B50" s="65" t="s">
        <v>814</v>
      </c>
      <c r="C50" s="64" t="s">
        <v>432</v>
      </c>
      <c r="D50" s="21" t="s">
        <v>71</v>
      </c>
      <c r="E50" s="36">
        <v>0.16666666666666666</v>
      </c>
      <c r="F50" s="21" t="s">
        <v>77</v>
      </c>
      <c r="G50" s="36">
        <v>0.25</v>
      </c>
      <c r="H50" s="21" t="s">
        <v>77</v>
      </c>
      <c r="I50" s="34" t="s">
        <v>433</v>
      </c>
    </row>
    <row r="51" spans="1:9" s="29" customFormat="1" ht="44.25" customHeight="1" x14ac:dyDescent="0.2">
      <c r="A51" s="34" t="s">
        <v>89</v>
      </c>
      <c r="B51" s="65" t="s">
        <v>815</v>
      </c>
      <c r="C51" s="64" t="s">
        <v>432</v>
      </c>
      <c r="D51" s="21" t="s">
        <v>76</v>
      </c>
      <c r="E51" s="36">
        <v>0.125</v>
      </c>
      <c r="F51" s="21" t="s">
        <v>77</v>
      </c>
      <c r="G51" s="36">
        <v>0.20833333333333334</v>
      </c>
      <c r="H51" s="21" t="s">
        <v>77</v>
      </c>
      <c r="I51" s="34" t="s">
        <v>433</v>
      </c>
    </row>
    <row r="52" spans="1:9" s="29" customFormat="1" ht="44.25" customHeight="1" x14ac:dyDescent="0.2">
      <c r="A52" s="34" t="s">
        <v>89</v>
      </c>
      <c r="B52" s="65" t="s">
        <v>816</v>
      </c>
      <c r="C52" s="64" t="s">
        <v>434</v>
      </c>
      <c r="D52" s="21" t="s">
        <v>76</v>
      </c>
      <c r="E52" s="36">
        <v>0.10416666666666667</v>
      </c>
      <c r="F52" s="21" t="s">
        <v>77</v>
      </c>
      <c r="G52" s="36">
        <v>0.1875</v>
      </c>
      <c r="H52" s="21" t="s">
        <v>77</v>
      </c>
      <c r="I52" s="34" t="s">
        <v>435</v>
      </c>
    </row>
    <row r="53" spans="1:9" s="29" customFormat="1" ht="44.25" customHeight="1" x14ac:dyDescent="0.2">
      <c r="A53" s="34" t="s">
        <v>89</v>
      </c>
      <c r="B53" s="65" t="s">
        <v>817</v>
      </c>
      <c r="C53" s="64" t="s">
        <v>434</v>
      </c>
      <c r="D53" s="21" t="s">
        <v>87</v>
      </c>
      <c r="E53" s="36">
        <v>8.3333333333333329E-2</v>
      </c>
      <c r="F53" s="21" t="s">
        <v>77</v>
      </c>
      <c r="G53" s="36">
        <v>0.125</v>
      </c>
      <c r="H53" s="21" t="s">
        <v>77</v>
      </c>
      <c r="I53" s="34" t="s">
        <v>435</v>
      </c>
    </row>
    <row r="54" spans="1:9" s="29" customFormat="1" ht="44.25" customHeight="1" x14ac:dyDescent="0.2">
      <c r="A54" s="34" t="s">
        <v>89</v>
      </c>
      <c r="B54" s="65" t="s">
        <v>818</v>
      </c>
      <c r="C54" s="64" t="s">
        <v>436</v>
      </c>
      <c r="D54" s="21" t="s">
        <v>437</v>
      </c>
      <c r="E54" s="36">
        <v>0.33333333333333331</v>
      </c>
      <c r="F54" s="21" t="s">
        <v>72</v>
      </c>
      <c r="G54" s="36">
        <v>0.375</v>
      </c>
      <c r="H54" s="21" t="s">
        <v>72</v>
      </c>
      <c r="I54" s="34" t="s">
        <v>438</v>
      </c>
    </row>
    <row r="55" spans="1:9" s="29" customFormat="1" ht="44.25" customHeight="1" x14ac:dyDescent="0.2">
      <c r="A55" s="34" t="s">
        <v>89</v>
      </c>
      <c r="B55" s="65" t="s">
        <v>819</v>
      </c>
      <c r="C55" s="64" t="s">
        <v>436</v>
      </c>
      <c r="D55" s="21" t="s">
        <v>87</v>
      </c>
      <c r="E55" s="36">
        <v>0.33333333333333331</v>
      </c>
      <c r="F55" s="21" t="s">
        <v>72</v>
      </c>
      <c r="G55" s="36">
        <v>0.375</v>
      </c>
      <c r="H55" s="21" t="s">
        <v>72</v>
      </c>
      <c r="I55" s="34" t="s">
        <v>438</v>
      </c>
    </row>
    <row r="56" spans="1:9" s="29" customFormat="1" ht="44.25" customHeight="1" x14ac:dyDescent="0.2">
      <c r="A56" s="34" t="s">
        <v>89</v>
      </c>
      <c r="B56" s="65" t="s">
        <v>820</v>
      </c>
      <c r="C56" s="64" t="s">
        <v>436</v>
      </c>
      <c r="D56" s="21" t="s">
        <v>87</v>
      </c>
      <c r="E56" s="36">
        <v>0.375</v>
      </c>
      <c r="F56" s="21" t="s">
        <v>72</v>
      </c>
      <c r="G56" s="36">
        <v>0.41666666666666669</v>
      </c>
      <c r="H56" s="21" t="s">
        <v>72</v>
      </c>
      <c r="I56" s="34" t="s">
        <v>438</v>
      </c>
    </row>
    <row r="57" spans="1:9" s="29" customFormat="1" ht="44.25" customHeight="1" x14ac:dyDescent="0.2">
      <c r="A57" s="34" t="s">
        <v>89</v>
      </c>
      <c r="B57" s="65" t="s">
        <v>821</v>
      </c>
      <c r="C57" s="64" t="s">
        <v>439</v>
      </c>
      <c r="D57" s="21" t="s">
        <v>440</v>
      </c>
      <c r="E57" s="36">
        <v>0.33333333333333331</v>
      </c>
      <c r="F57" s="21" t="s">
        <v>72</v>
      </c>
      <c r="G57" s="36">
        <v>0.35416666666666669</v>
      </c>
      <c r="H57" s="21" t="s">
        <v>72</v>
      </c>
      <c r="I57" s="34" t="s">
        <v>441</v>
      </c>
    </row>
    <row r="58" spans="1:9" s="29" customFormat="1" ht="44.25" customHeight="1" x14ac:dyDescent="0.2">
      <c r="A58" s="34" t="s">
        <v>89</v>
      </c>
      <c r="B58" s="65" t="s">
        <v>821</v>
      </c>
      <c r="C58" s="64" t="s">
        <v>439</v>
      </c>
      <c r="D58" s="21" t="s">
        <v>442</v>
      </c>
      <c r="E58" s="36">
        <v>0.47916666666666669</v>
      </c>
      <c r="F58" s="21" t="s">
        <v>72</v>
      </c>
      <c r="G58" s="36">
        <v>0.5</v>
      </c>
      <c r="H58" s="21" t="s">
        <v>77</v>
      </c>
      <c r="I58" s="34" t="s">
        <v>441</v>
      </c>
    </row>
    <row r="59" spans="1:9" s="29" customFormat="1" ht="44.25" customHeight="1" x14ac:dyDescent="0.2">
      <c r="A59" s="34" t="s">
        <v>89</v>
      </c>
      <c r="B59" s="65" t="s">
        <v>821</v>
      </c>
      <c r="C59" s="64" t="s">
        <v>439</v>
      </c>
      <c r="D59" s="21" t="s">
        <v>442</v>
      </c>
      <c r="E59" s="36">
        <v>8.3333333333333329E-2</v>
      </c>
      <c r="F59" s="21" t="s">
        <v>77</v>
      </c>
      <c r="G59" s="36">
        <v>0.125</v>
      </c>
      <c r="H59" s="21" t="s">
        <v>77</v>
      </c>
      <c r="I59" s="34" t="s">
        <v>441</v>
      </c>
    </row>
    <row r="60" spans="1:9" s="29" customFormat="1" ht="44.25" customHeight="1" x14ac:dyDescent="0.2">
      <c r="A60" s="34" t="s">
        <v>89</v>
      </c>
      <c r="B60" s="65" t="s">
        <v>822</v>
      </c>
      <c r="C60" s="64" t="s">
        <v>443</v>
      </c>
      <c r="D60" s="21" t="s">
        <v>444</v>
      </c>
      <c r="E60" s="36">
        <v>0.16666666666666666</v>
      </c>
      <c r="F60" s="21" t="s">
        <v>77</v>
      </c>
      <c r="G60" s="36">
        <v>0.25</v>
      </c>
      <c r="H60" s="21" t="s">
        <v>77</v>
      </c>
      <c r="I60" s="34" t="s">
        <v>445</v>
      </c>
    </row>
    <row r="61" spans="1:9" s="29" customFormat="1" ht="44.25" customHeight="1" x14ac:dyDescent="0.2">
      <c r="A61" s="34" t="s">
        <v>89</v>
      </c>
      <c r="B61" s="65" t="s">
        <v>823</v>
      </c>
      <c r="C61" s="64" t="s">
        <v>443</v>
      </c>
      <c r="D61" s="21" t="s">
        <v>444</v>
      </c>
      <c r="E61" s="36">
        <v>0.16666666666666666</v>
      </c>
      <c r="F61" s="21" t="s">
        <v>77</v>
      </c>
      <c r="G61" s="36">
        <v>0.25</v>
      </c>
      <c r="H61" s="21" t="s">
        <v>77</v>
      </c>
      <c r="I61" s="34" t="s">
        <v>445</v>
      </c>
    </row>
    <row r="62" spans="1:9" s="29" customFormat="1" ht="44.25" customHeight="1" x14ac:dyDescent="0.2">
      <c r="A62" s="34" t="s">
        <v>89</v>
      </c>
      <c r="B62" s="65" t="s">
        <v>824</v>
      </c>
      <c r="C62" s="64" t="s">
        <v>446</v>
      </c>
      <c r="D62" s="21" t="s">
        <v>76</v>
      </c>
      <c r="E62" s="36">
        <v>0.22916666666666666</v>
      </c>
      <c r="F62" s="21" t="s">
        <v>77</v>
      </c>
      <c r="G62" s="36">
        <v>0.27083333333333331</v>
      </c>
      <c r="H62" s="21" t="s">
        <v>77</v>
      </c>
      <c r="I62" s="34" t="s">
        <v>447</v>
      </c>
    </row>
    <row r="63" spans="1:9" s="29" customFormat="1" ht="44.25" customHeight="1" x14ac:dyDescent="0.2">
      <c r="A63" s="34" t="s">
        <v>89</v>
      </c>
      <c r="B63" s="65" t="s">
        <v>825</v>
      </c>
      <c r="C63" s="64" t="s">
        <v>448</v>
      </c>
      <c r="D63" s="21" t="s">
        <v>393</v>
      </c>
      <c r="E63" s="36">
        <v>0.22916666666666666</v>
      </c>
      <c r="F63" s="21" t="s">
        <v>166</v>
      </c>
      <c r="G63" s="36">
        <v>0.27083333333333331</v>
      </c>
      <c r="H63" s="21" t="s">
        <v>166</v>
      </c>
      <c r="I63" s="34" t="s">
        <v>449</v>
      </c>
    </row>
    <row r="64" spans="1:9" s="29" customFormat="1" ht="44.25" customHeight="1" x14ac:dyDescent="0.2">
      <c r="A64" s="34" t="s">
        <v>89</v>
      </c>
      <c r="B64" s="65" t="s">
        <v>826</v>
      </c>
      <c r="C64" s="64" t="s">
        <v>450</v>
      </c>
      <c r="D64" s="21" t="s">
        <v>397</v>
      </c>
      <c r="E64" s="36">
        <v>0.20833333333333334</v>
      </c>
      <c r="F64" s="21" t="s">
        <v>77</v>
      </c>
      <c r="G64" s="36">
        <v>0.25</v>
      </c>
      <c r="H64" s="21" t="s">
        <v>77</v>
      </c>
      <c r="I64" s="34" t="s">
        <v>451</v>
      </c>
    </row>
    <row r="65" spans="1:20" s="29" customFormat="1" ht="44.25" customHeight="1" x14ac:dyDescent="0.2">
      <c r="A65" s="34" t="s">
        <v>89</v>
      </c>
      <c r="B65" s="65" t="s">
        <v>827</v>
      </c>
      <c r="C65" s="64" t="s">
        <v>450</v>
      </c>
      <c r="D65" s="21" t="s">
        <v>397</v>
      </c>
      <c r="E65" s="36">
        <v>8.3333333333333329E-2</v>
      </c>
      <c r="F65" s="21" t="s">
        <v>77</v>
      </c>
      <c r="G65" s="36">
        <v>0.20833333333333334</v>
      </c>
      <c r="H65" s="21" t="s">
        <v>77</v>
      </c>
      <c r="I65" s="34" t="s">
        <v>451</v>
      </c>
    </row>
    <row r="66" spans="1:20" s="29" customFormat="1" ht="44.25" customHeight="1" x14ac:dyDescent="0.2">
      <c r="A66" s="34" t="s">
        <v>89</v>
      </c>
      <c r="B66" s="65" t="s">
        <v>828</v>
      </c>
      <c r="C66" s="64" t="s">
        <v>450</v>
      </c>
      <c r="D66" s="21" t="s">
        <v>452</v>
      </c>
      <c r="E66" s="36">
        <v>0.20833333333333334</v>
      </c>
      <c r="F66" s="21" t="s">
        <v>77</v>
      </c>
      <c r="G66" s="36">
        <v>0.25</v>
      </c>
      <c r="H66" s="21" t="s">
        <v>77</v>
      </c>
      <c r="I66" s="34" t="s">
        <v>451</v>
      </c>
    </row>
    <row r="67" spans="1:20" s="29" customFormat="1" ht="44.25" customHeight="1" x14ac:dyDescent="0.2">
      <c r="A67" s="34" t="s">
        <v>89</v>
      </c>
      <c r="B67" s="65" t="s">
        <v>829</v>
      </c>
      <c r="C67" s="64" t="s">
        <v>453</v>
      </c>
      <c r="D67" s="21" t="s">
        <v>393</v>
      </c>
      <c r="E67" s="36">
        <v>0.375</v>
      </c>
      <c r="F67" s="21" t="s">
        <v>72</v>
      </c>
      <c r="G67" s="36">
        <v>0.41666666666666669</v>
      </c>
      <c r="H67" s="21" t="s">
        <v>72</v>
      </c>
      <c r="I67" s="34" t="s">
        <v>454</v>
      </c>
    </row>
    <row r="68" spans="1:20" s="29" customFormat="1" ht="44.25" customHeight="1" x14ac:dyDescent="0.2">
      <c r="A68" s="34" t="s">
        <v>89</v>
      </c>
      <c r="B68" s="65" t="s">
        <v>830</v>
      </c>
      <c r="C68" s="64" t="s">
        <v>453</v>
      </c>
      <c r="D68" s="21" t="s">
        <v>87</v>
      </c>
      <c r="E68" s="36">
        <v>0.33333333333333331</v>
      </c>
      <c r="F68" s="21" t="s">
        <v>72</v>
      </c>
      <c r="G68" s="36">
        <v>0.41666666666666669</v>
      </c>
      <c r="H68" s="21" t="s">
        <v>72</v>
      </c>
      <c r="I68" s="34" t="s">
        <v>454</v>
      </c>
    </row>
    <row r="69" spans="1:20" s="29" customFormat="1" ht="44.25" customHeight="1" x14ac:dyDescent="0.2">
      <c r="A69" s="34" t="s">
        <v>89</v>
      </c>
      <c r="B69" s="65" t="s">
        <v>831</v>
      </c>
      <c r="C69" s="64" t="s">
        <v>453</v>
      </c>
      <c r="D69" s="21" t="s">
        <v>393</v>
      </c>
      <c r="E69" s="36">
        <v>0.33333333333333331</v>
      </c>
      <c r="F69" s="21" t="s">
        <v>72</v>
      </c>
      <c r="G69" s="36">
        <v>0.375</v>
      </c>
      <c r="H69" s="21" t="s">
        <v>72</v>
      </c>
      <c r="I69" s="34" t="s">
        <v>454</v>
      </c>
    </row>
    <row r="70" spans="1:20" s="29" customFormat="1" ht="44.25" customHeight="1" x14ac:dyDescent="0.2">
      <c r="A70" s="34" t="s">
        <v>89</v>
      </c>
      <c r="B70" s="65" t="s">
        <v>832</v>
      </c>
      <c r="C70" s="64" t="s">
        <v>455</v>
      </c>
      <c r="D70" s="21" t="s">
        <v>38</v>
      </c>
      <c r="E70" s="36">
        <v>0.375</v>
      </c>
      <c r="F70" s="21" t="s">
        <v>72</v>
      </c>
      <c r="G70" s="36">
        <v>0.41666666666666669</v>
      </c>
      <c r="H70" s="21" t="s">
        <v>77</v>
      </c>
      <c r="I70" s="34" t="s">
        <v>456</v>
      </c>
    </row>
    <row r="71" spans="1:20" s="29" customFormat="1" ht="44.25" customHeight="1" x14ac:dyDescent="0.2">
      <c r="A71" s="34" t="s">
        <v>89</v>
      </c>
      <c r="B71" s="65" t="s">
        <v>833</v>
      </c>
      <c r="C71" s="64" t="s">
        <v>455</v>
      </c>
      <c r="D71" s="21" t="s">
        <v>71</v>
      </c>
      <c r="E71" s="36">
        <v>0.375</v>
      </c>
      <c r="F71" s="21" t="s">
        <v>72</v>
      </c>
      <c r="G71" s="36">
        <v>0.41666666666666669</v>
      </c>
      <c r="H71" s="21" t="s">
        <v>77</v>
      </c>
      <c r="I71" s="34" t="s">
        <v>456</v>
      </c>
    </row>
    <row r="72" spans="1:20" s="29" customFormat="1" ht="44.25" customHeight="1" x14ac:dyDescent="0.2">
      <c r="A72" s="34" t="s">
        <v>89</v>
      </c>
      <c r="B72" s="65" t="s">
        <v>834</v>
      </c>
      <c r="C72" s="64" t="s">
        <v>457</v>
      </c>
      <c r="D72" s="21" t="s">
        <v>76</v>
      </c>
      <c r="E72" s="36">
        <v>0.16666666666666666</v>
      </c>
      <c r="F72" s="21" t="s">
        <v>77</v>
      </c>
      <c r="G72" s="36">
        <v>0.20833333333333334</v>
      </c>
      <c r="H72" s="21" t="s">
        <v>77</v>
      </c>
      <c r="I72" s="34" t="s">
        <v>458</v>
      </c>
    </row>
    <row r="73" spans="1:20" s="29" customFormat="1" ht="44.25" customHeight="1" x14ac:dyDescent="0.2">
      <c r="A73" s="34" t="s">
        <v>89</v>
      </c>
      <c r="B73" s="65" t="s">
        <v>835</v>
      </c>
      <c r="C73" s="64" t="s">
        <v>457</v>
      </c>
      <c r="D73" s="21" t="s">
        <v>76</v>
      </c>
      <c r="E73" s="36">
        <v>0.33333333333333331</v>
      </c>
      <c r="F73" s="21" t="s">
        <v>77</v>
      </c>
      <c r="G73" s="36">
        <v>0.375</v>
      </c>
      <c r="H73" s="21" t="s">
        <v>77</v>
      </c>
      <c r="I73" s="34" t="s">
        <v>458</v>
      </c>
    </row>
    <row r="74" spans="1:20" s="29" customFormat="1" ht="44.25" customHeight="1" x14ac:dyDescent="0.2">
      <c r="A74" s="34" t="s">
        <v>89</v>
      </c>
      <c r="B74" s="65" t="s">
        <v>836</v>
      </c>
      <c r="C74" s="64" t="s">
        <v>457</v>
      </c>
      <c r="D74" s="21" t="s">
        <v>76</v>
      </c>
      <c r="E74" s="36">
        <v>0.125</v>
      </c>
      <c r="F74" s="21" t="s">
        <v>77</v>
      </c>
      <c r="G74" s="36">
        <v>0.16666666666666666</v>
      </c>
      <c r="H74" s="21" t="s">
        <v>77</v>
      </c>
      <c r="I74" s="34" t="s">
        <v>458</v>
      </c>
    </row>
    <row r="75" spans="1:20" s="29" customFormat="1" ht="44.25" customHeight="1" x14ac:dyDescent="0.2">
      <c r="A75" s="34" t="s">
        <v>89</v>
      </c>
      <c r="B75" s="65" t="s">
        <v>837</v>
      </c>
      <c r="C75" s="64" t="s">
        <v>457</v>
      </c>
      <c r="D75" s="21" t="s">
        <v>38</v>
      </c>
      <c r="E75" s="36">
        <v>0.33333333333333331</v>
      </c>
      <c r="F75" s="21" t="s">
        <v>77</v>
      </c>
      <c r="G75" s="36">
        <v>0.375</v>
      </c>
      <c r="H75" s="21" t="s">
        <v>77</v>
      </c>
      <c r="I75" s="34" t="s">
        <v>458</v>
      </c>
    </row>
    <row r="76" spans="1:20" ht="44.25" customHeight="1" x14ac:dyDescent="0.2">
      <c r="A76" s="34" t="s">
        <v>89</v>
      </c>
      <c r="B76" s="65" t="s">
        <v>838</v>
      </c>
      <c r="C76" s="64" t="s">
        <v>459</v>
      </c>
      <c r="D76" s="21" t="s">
        <v>76</v>
      </c>
      <c r="E76" s="36">
        <v>0.42708333333333331</v>
      </c>
      <c r="F76" s="21" t="s">
        <v>72</v>
      </c>
      <c r="G76" s="36">
        <v>0.46875</v>
      </c>
      <c r="H76" s="21" t="s">
        <v>72</v>
      </c>
      <c r="I76" s="34" t="s">
        <v>460</v>
      </c>
      <c r="J76" s="29"/>
      <c r="K76" s="29"/>
      <c r="L76" s="29"/>
      <c r="M76" s="29"/>
      <c r="R76" s="29"/>
      <c r="S76" s="29"/>
      <c r="T76" s="29"/>
    </row>
    <row r="77" spans="1:20" ht="44.25" customHeight="1" x14ac:dyDescent="0.2">
      <c r="A77" s="34" t="s">
        <v>89</v>
      </c>
      <c r="B77" s="65" t="s">
        <v>839</v>
      </c>
      <c r="C77" s="64" t="s">
        <v>459</v>
      </c>
      <c r="D77" s="21" t="s">
        <v>76</v>
      </c>
      <c r="E77" s="36">
        <v>0.22916666666666666</v>
      </c>
      <c r="F77" s="21" t="s">
        <v>77</v>
      </c>
      <c r="G77" s="36">
        <v>0.27083333333333331</v>
      </c>
      <c r="H77" s="21" t="s">
        <v>77</v>
      </c>
      <c r="I77" s="34" t="s">
        <v>460</v>
      </c>
    </row>
    <row r="78" spans="1:20" ht="44.25" customHeight="1" x14ac:dyDescent="0.2">
      <c r="A78" s="34" t="s">
        <v>89</v>
      </c>
      <c r="B78" s="65" t="s">
        <v>840</v>
      </c>
      <c r="C78" s="64" t="s">
        <v>461</v>
      </c>
      <c r="D78" s="21" t="s">
        <v>38</v>
      </c>
      <c r="E78" s="36">
        <v>0.16666666666666666</v>
      </c>
      <c r="F78" s="21" t="s">
        <v>77</v>
      </c>
      <c r="G78" s="36">
        <v>0.20833333333333334</v>
      </c>
      <c r="H78" s="21" t="s">
        <v>77</v>
      </c>
      <c r="I78" s="34" t="s">
        <v>462</v>
      </c>
    </row>
    <row r="79" spans="1:20" ht="44.25" customHeight="1" x14ac:dyDescent="0.2">
      <c r="A79" s="34" t="s">
        <v>89</v>
      </c>
      <c r="B79" s="65" t="s">
        <v>841</v>
      </c>
      <c r="C79" s="64" t="s">
        <v>461</v>
      </c>
      <c r="D79" s="21" t="s">
        <v>38</v>
      </c>
      <c r="E79" s="36">
        <v>0.125</v>
      </c>
      <c r="F79" s="21" t="s">
        <v>77</v>
      </c>
      <c r="G79" s="36">
        <v>0.16666666666666666</v>
      </c>
      <c r="H79" s="21" t="s">
        <v>77</v>
      </c>
      <c r="I79" s="34" t="s">
        <v>462</v>
      </c>
    </row>
    <row r="80" spans="1:20" ht="44.25" customHeight="1" x14ac:dyDescent="0.2">
      <c r="A80" s="34" t="s">
        <v>89</v>
      </c>
      <c r="B80" s="65" t="s">
        <v>842</v>
      </c>
      <c r="C80" s="64" t="s">
        <v>461</v>
      </c>
      <c r="D80" s="21" t="s">
        <v>38</v>
      </c>
      <c r="E80" s="36">
        <v>0.22916666666666666</v>
      </c>
      <c r="F80" s="21" t="s">
        <v>77</v>
      </c>
      <c r="G80" s="36">
        <v>0.27083333333333331</v>
      </c>
      <c r="H80" s="21" t="s">
        <v>77</v>
      </c>
      <c r="I80" s="34" t="s">
        <v>462</v>
      </c>
    </row>
    <row r="81" spans="1:9" ht="44.25" customHeight="1" x14ac:dyDescent="0.2">
      <c r="A81" s="34" t="s">
        <v>89</v>
      </c>
      <c r="B81" s="65" t="s">
        <v>843</v>
      </c>
      <c r="C81" s="64" t="s">
        <v>461</v>
      </c>
      <c r="D81" s="21" t="s">
        <v>76</v>
      </c>
      <c r="E81" s="36">
        <v>0.22916666666666666</v>
      </c>
      <c r="F81" s="21" t="s">
        <v>77</v>
      </c>
      <c r="G81" s="36">
        <v>0.27083333333333331</v>
      </c>
      <c r="H81" s="21" t="s">
        <v>77</v>
      </c>
      <c r="I81" s="34" t="s">
        <v>462</v>
      </c>
    </row>
    <row r="82" spans="1:9" ht="44.25" customHeight="1" x14ac:dyDescent="0.2">
      <c r="A82" s="34" t="s">
        <v>89</v>
      </c>
      <c r="B82" s="65" t="s">
        <v>844</v>
      </c>
      <c r="C82" s="64" t="s">
        <v>463</v>
      </c>
      <c r="D82" s="21" t="s">
        <v>393</v>
      </c>
      <c r="E82" s="36">
        <v>0.33333333333333331</v>
      </c>
      <c r="F82" s="21" t="s">
        <v>77</v>
      </c>
      <c r="G82" s="36">
        <v>0.375</v>
      </c>
      <c r="H82" s="21" t="s">
        <v>77</v>
      </c>
      <c r="I82" s="34" t="s">
        <v>464</v>
      </c>
    </row>
    <row r="83" spans="1:9" ht="44.25" customHeight="1" x14ac:dyDescent="0.2">
      <c r="A83" s="34" t="s">
        <v>89</v>
      </c>
      <c r="B83" s="65" t="s">
        <v>845</v>
      </c>
      <c r="C83" s="64" t="s">
        <v>463</v>
      </c>
      <c r="D83" s="21" t="s">
        <v>465</v>
      </c>
      <c r="E83" s="36">
        <v>0.33333333333333331</v>
      </c>
      <c r="F83" s="21" t="s">
        <v>77</v>
      </c>
      <c r="G83" s="36">
        <v>0.375</v>
      </c>
      <c r="H83" s="21" t="s">
        <v>77</v>
      </c>
      <c r="I83" s="34" t="s">
        <v>464</v>
      </c>
    </row>
    <row r="84" spans="1:9" ht="44.25" customHeight="1" x14ac:dyDescent="0.2">
      <c r="A84" s="34" t="s">
        <v>89</v>
      </c>
      <c r="B84" s="65" t="s">
        <v>846</v>
      </c>
      <c r="C84" s="64" t="s">
        <v>463</v>
      </c>
      <c r="D84" s="21" t="s">
        <v>466</v>
      </c>
      <c r="E84" s="36">
        <v>0.27083333333333331</v>
      </c>
      <c r="F84" s="21" t="s">
        <v>77</v>
      </c>
      <c r="G84" s="36">
        <v>0.3125</v>
      </c>
      <c r="H84" s="21" t="s">
        <v>77</v>
      </c>
      <c r="I84" s="34" t="s">
        <v>464</v>
      </c>
    </row>
    <row r="85" spans="1:9" ht="44.25" customHeight="1" x14ac:dyDescent="0.2">
      <c r="A85" s="34" t="s">
        <v>89</v>
      </c>
      <c r="B85" s="65" t="s">
        <v>847</v>
      </c>
      <c r="C85" s="64" t="s">
        <v>463</v>
      </c>
      <c r="D85" s="21" t="s">
        <v>465</v>
      </c>
      <c r="E85" s="36">
        <v>0.16666666666666666</v>
      </c>
      <c r="F85" s="21" t="s">
        <v>77</v>
      </c>
      <c r="G85" s="36">
        <v>0.20833333333333334</v>
      </c>
      <c r="H85" s="21" t="s">
        <v>77</v>
      </c>
      <c r="I85" s="34" t="s">
        <v>464</v>
      </c>
    </row>
    <row r="86" spans="1:9" ht="44.25" customHeight="1" x14ac:dyDescent="0.2">
      <c r="A86" s="34" t="s">
        <v>89</v>
      </c>
      <c r="B86" s="65" t="s">
        <v>848</v>
      </c>
      <c r="C86" s="64" t="s">
        <v>463</v>
      </c>
      <c r="D86" s="21" t="s">
        <v>466</v>
      </c>
      <c r="E86" s="36">
        <v>0.3125</v>
      </c>
      <c r="F86" s="21" t="s">
        <v>77</v>
      </c>
      <c r="G86" s="36">
        <v>0.35416666666666669</v>
      </c>
      <c r="H86" s="21" t="s">
        <v>77</v>
      </c>
      <c r="I86" s="34" t="s">
        <v>464</v>
      </c>
    </row>
    <row r="87" spans="1:9" ht="44.25" customHeight="1" x14ac:dyDescent="0.2">
      <c r="A87" s="34" t="s">
        <v>89</v>
      </c>
      <c r="B87" s="65" t="s">
        <v>849</v>
      </c>
      <c r="C87" s="64" t="s">
        <v>467</v>
      </c>
      <c r="D87" s="21" t="s">
        <v>76</v>
      </c>
      <c r="E87" s="36">
        <v>8.3333333333333329E-2</v>
      </c>
      <c r="F87" s="21" t="s">
        <v>77</v>
      </c>
      <c r="G87" s="36">
        <v>0.125</v>
      </c>
      <c r="H87" s="21" t="s">
        <v>77</v>
      </c>
      <c r="I87" s="34" t="s">
        <v>468</v>
      </c>
    </row>
    <row r="88" spans="1:9" ht="44.25" customHeight="1" x14ac:dyDescent="0.2">
      <c r="A88" s="34" t="s">
        <v>89</v>
      </c>
      <c r="B88" s="65" t="s">
        <v>850</v>
      </c>
      <c r="C88" s="64" t="s">
        <v>467</v>
      </c>
      <c r="D88" s="21" t="s">
        <v>76</v>
      </c>
      <c r="E88" s="36">
        <v>0.125</v>
      </c>
      <c r="F88" s="21" t="s">
        <v>77</v>
      </c>
      <c r="G88" s="36">
        <v>0.16666666666666666</v>
      </c>
      <c r="H88" s="21" t="s">
        <v>77</v>
      </c>
      <c r="I88" s="34" t="s">
        <v>468</v>
      </c>
    </row>
    <row r="89" spans="1:9" ht="44.25" customHeight="1" x14ac:dyDescent="0.2">
      <c r="A89" s="34" t="s">
        <v>89</v>
      </c>
      <c r="B89" s="65" t="s">
        <v>851</v>
      </c>
      <c r="C89" s="64" t="s">
        <v>467</v>
      </c>
      <c r="D89" s="21" t="s">
        <v>466</v>
      </c>
      <c r="E89" s="36">
        <v>8.3333333333333329E-2</v>
      </c>
      <c r="F89" s="21" t="s">
        <v>77</v>
      </c>
      <c r="G89" s="36">
        <v>0.125</v>
      </c>
      <c r="H89" s="21" t="s">
        <v>77</v>
      </c>
      <c r="I89" s="34" t="s">
        <v>468</v>
      </c>
    </row>
    <row r="90" spans="1:9" ht="44.25" customHeight="1" x14ac:dyDescent="0.2">
      <c r="A90" s="34" t="s">
        <v>89</v>
      </c>
      <c r="B90" s="65" t="s">
        <v>852</v>
      </c>
      <c r="C90" s="64" t="s">
        <v>467</v>
      </c>
      <c r="D90" s="21" t="s">
        <v>466</v>
      </c>
      <c r="E90" s="36">
        <v>0.125</v>
      </c>
      <c r="F90" s="21" t="s">
        <v>77</v>
      </c>
      <c r="G90" s="36">
        <v>0.16666666666666666</v>
      </c>
      <c r="H90" s="21" t="s">
        <v>77</v>
      </c>
      <c r="I90" s="34" t="s">
        <v>468</v>
      </c>
    </row>
    <row r="91" spans="1:9" ht="44.25" customHeight="1" x14ac:dyDescent="0.2">
      <c r="A91" s="34" t="s">
        <v>89</v>
      </c>
      <c r="B91" s="65" t="s">
        <v>853</v>
      </c>
      <c r="C91" s="64" t="s">
        <v>469</v>
      </c>
      <c r="D91" s="21" t="s">
        <v>76</v>
      </c>
      <c r="E91" s="36">
        <v>0.125</v>
      </c>
      <c r="F91" s="21" t="s">
        <v>77</v>
      </c>
      <c r="G91" s="36">
        <v>0.16666666666666666</v>
      </c>
      <c r="H91" s="21" t="s">
        <v>77</v>
      </c>
      <c r="I91" s="34" t="s">
        <v>470</v>
      </c>
    </row>
    <row r="92" spans="1:9" ht="44.25" customHeight="1" x14ac:dyDescent="0.2">
      <c r="A92" s="34" t="s">
        <v>89</v>
      </c>
      <c r="B92" s="65" t="s">
        <v>854</v>
      </c>
      <c r="C92" s="64" t="s">
        <v>469</v>
      </c>
      <c r="D92" s="21" t="s">
        <v>76</v>
      </c>
      <c r="E92" s="36">
        <v>0.16666666666666666</v>
      </c>
      <c r="F92" s="21" t="s">
        <v>77</v>
      </c>
      <c r="G92" s="36">
        <v>0.20833333333333334</v>
      </c>
      <c r="H92" s="21" t="s">
        <v>77</v>
      </c>
      <c r="I92" s="34" t="s">
        <v>470</v>
      </c>
    </row>
    <row r="93" spans="1:9" ht="44.25" customHeight="1" x14ac:dyDescent="0.2">
      <c r="A93" s="34" t="s">
        <v>89</v>
      </c>
      <c r="B93" s="65" t="s">
        <v>855</v>
      </c>
      <c r="C93" s="64" t="s">
        <v>469</v>
      </c>
      <c r="D93" s="21" t="s">
        <v>76</v>
      </c>
      <c r="E93" s="36">
        <v>0.22916666666666666</v>
      </c>
      <c r="F93" s="21" t="s">
        <v>77</v>
      </c>
      <c r="G93" s="36">
        <v>0.27083333333333331</v>
      </c>
      <c r="H93" s="21" t="s">
        <v>77</v>
      </c>
      <c r="I93" s="34" t="s">
        <v>470</v>
      </c>
    </row>
    <row r="94" spans="1:9" ht="44.25" customHeight="1" x14ac:dyDescent="0.2">
      <c r="A94" s="34" t="s">
        <v>89</v>
      </c>
      <c r="B94" s="65" t="s">
        <v>856</v>
      </c>
      <c r="C94" s="64" t="s">
        <v>471</v>
      </c>
      <c r="D94" s="21" t="s">
        <v>466</v>
      </c>
      <c r="E94" s="36">
        <v>0.41666666666666669</v>
      </c>
      <c r="F94" s="21" t="s">
        <v>72</v>
      </c>
      <c r="G94" s="36">
        <v>0.45833333333333331</v>
      </c>
      <c r="H94" s="21" t="s">
        <v>72</v>
      </c>
      <c r="I94" s="80" t="s">
        <v>472</v>
      </c>
    </row>
    <row r="95" spans="1:9" ht="44.25" customHeight="1" x14ac:dyDescent="0.2">
      <c r="A95" s="34" t="s">
        <v>89</v>
      </c>
      <c r="B95" s="65" t="s">
        <v>857</v>
      </c>
      <c r="C95" s="64" t="s">
        <v>471</v>
      </c>
      <c r="D95" s="21" t="s">
        <v>466</v>
      </c>
      <c r="E95" s="36">
        <v>0.45833333333333331</v>
      </c>
      <c r="F95" s="21" t="s">
        <v>72</v>
      </c>
      <c r="G95" s="36">
        <v>0.5</v>
      </c>
      <c r="H95" s="21" t="s">
        <v>72</v>
      </c>
      <c r="I95" s="80" t="s">
        <v>472</v>
      </c>
    </row>
    <row r="96" spans="1:9" ht="44.25" customHeight="1" x14ac:dyDescent="0.2">
      <c r="A96" s="34" t="s">
        <v>89</v>
      </c>
      <c r="B96" s="65" t="s">
        <v>858</v>
      </c>
      <c r="C96" s="64" t="s">
        <v>471</v>
      </c>
      <c r="D96" s="21" t="s">
        <v>466</v>
      </c>
      <c r="E96" s="36">
        <v>8.3333333333333329E-2</v>
      </c>
      <c r="F96" s="21" t="s">
        <v>77</v>
      </c>
      <c r="G96" s="36">
        <v>0.125</v>
      </c>
      <c r="H96" s="21" t="s">
        <v>77</v>
      </c>
      <c r="I96" s="80" t="s">
        <v>472</v>
      </c>
    </row>
    <row r="97" spans="1:9" ht="44.25" customHeight="1" x14ac:dyDescent="0.2">
      <c r="A97" s="34" t="s">
        <v>89</v>
      </c>
      <c r="B97" s="65" t="s">
        <v>859</v>
      </c>
      <c r="C97" s="64" t="s">
        <v>471</v>
      </c>
      <c r="D97" s="21" t="s">
        <v>76</v>
      </c>
      <c r="E97" s="36">
        <v>0.14583333333333334</v>
      </c>
      <c r="F97" s="21" t="s">
        <v>77</v>
      </c>
      <c r="G97" s="36">
        <v>0.1875</v>
      </c>
      <c r="H97" s="21" t="s">
        <v>77</v>
      </c>
      <c r="I97" s="80" t="s">
        <v>472</v>
      </c>
    </row>
    <row r="98" spans="1:9" ht="44.25" customHeight="1" x14ac:dyDescent="0.2">
      <c r="A98" s="34" t="s">
        <v>89</v>
      </c>
      <c r="B98" s="65" t="s">
        <v>860</v>
      </c>
      <c r="C98" s="64" t="s">
        <v>471</v>
      </c>
      <c r="D98" s="21" t="s">
        <v>38</v>
      </c>
      <c r="E98" s="36">
        <v>0.14583333333333334</v>
      </c>
      <c r="F98" s="21" t="s">
        <v>77</v>
      </c>
      <c r="G98" s="36">
        <v>0.1875</v>
      </c>
      <c r="H98" s="21" t="s">
        <v>77</v>
      </c>
      <c r="I98" s="80" t="s">
        <v>472</v>
      </c>
    </row>
    <row r="99" spans="1:9" ht="44.25" customHeight="1" x14ac:dyDescent="0.2">
      <c r="A99" s="34" t="s">
        <v>89</v>
      </c>
      <c r="B99" s="65" t="s">
        <v>861</v>
      </c>
      <c r="C99" s="64" t="s">
        <v>473</v>
      </c>
      <c r="D99" s="21" t="s">
        <v>76</v>
      </c>
      <c r="E99" s="36">
        <v>4.1666666666666664E-2</v>
      </c>
      <c r="F99" s="21" t="s">
        <v>77</v>
      </c>
      <c r="G99" s="36">
        <v>0.125</v>
      </c>
      <c r="H99" s="67" t="s">
        <v>77</v>
      </c>
      <c r="I99" s="80" t="s">
        <v>474</v>
      </c>
    </row>
    <row r="100" spans="1:9" ht="44.25" customHeight="1" x14ac:dyDescent="0.2">
      <c r="A100" s="34" t="s">
        <v>89</v>
      </c>
      <c r="B100" s="65" t="s">
        <v>862</v>
      </c>
      <c r="C100" s="64" t="s">
        <v>473</v>
      </c>
      <c r="D100" s="21" t="s">
        <v>80</v>
      </c>
      <c r="E100" s="36">
        <v>0.16666666666666666</v>
      </c>
      <c r="F100" s="21" t="s">
        <v>77</v>
      </c>
      <c r="G100" s="36">
        <v>0.20833333333333334</v>
      </c>
      <c r="H100" s="21" t="s">
        <v>77</v>
      </c>
      <c r="I100" s="81" t="s">
        <v>474</v>
      </c>
    </row>
    <row r="101" spans="1:9" ht="44.25" customHeight="1" x14ac:dyDescent="0.2">
      <c r="A101" s="34" t="s">
        <v>89</v>
      </c>
      <c r="B101" s="65" t="s">
        <v>863</v>
      </c>
      <c r="C101" s="64" t="s">
        <v>473</v>
      </c>
      <c r="D101" s="21" t="s">
        <v>38</v>
      </c>
      <c r="E101" s="36">
        <v>0.41666666666666669</v>
      </c>
      <c r="F101" s="21" t="s">
        <v>72</v>
      </c>
      <c r="G101" s="36">
        <v>0.45833333333333331</v>
      </c>
      <c r="H101" s="21" t="s">
        <v>72</v>
      </c>
      <c r="I101" s="34" t="s">
        <v>474</v>
      </c>
    </row>
    <row r="102" spans="1:9" ht="44.25" customHeight="1" x14ac:dyDescent="0.2">
      <c r="A102" s="34" t="s">
        <v>89</v>
      </c>
      <c r="B102" s="65" t="s">
        <v>864</v>
      </c>
      <c r="C102" s="64" t="s">
        <v>475</v>
      </c>
      <c r="D102" s="21" t="s">
        <v>76</v>
      </c>
      <c r="E102" s="36">
        <v>0.35416666666666669</v>
      </c>
      <c r="F102" s="21" t="s">
        <v>72</v>
      </c>
      <c r="G102" s="36">
        <v>0.39583333333333331</v>
      </c>
      <c r="H102" s="21" t="s">
        <v>72</v>
      </c>
      <c r="I102" s="80" t="s">
        <v>476</v>
      </c>
    </row>
    <row r="103" spans="1:9" ht="44.25" customHeight="1" x14ac:dyDescent="0.2">
      <c r="A103" s="34" t="s">
        <v>89</v>
      </c>
      <c r="B103" s="65" t="s">
        <v>865</v>
      </c>
      <c r="C103" s="64" t="s">
        <v>475</v>
      </c>
      <c r="D103" s="21" t="s">
        <v>76</v>
      </c>
      <c r="E103" s="36">
        <v>0.10416666666666667</v>
      </c>
      <c r="F103" s="21" t="s">
        <v>77</v>
      </c>
      <c r="G103" s="21" t="s">
        <v>477</v>
      </c>
      <c r="H103" s="21" t="s">
        <v>77</v>
      </c>
      <c r="I103" s="80" t="s">
        <v>476</v>
      </c>
    </row>
    <row r="104" spans="1:9" ht="44.25" customHeight="1" x14ac:dyDescent="0.2">
      <c r="A104" s="34" t="s">
        <v>89</v>
      </c>
      <c r="B104" s="65" t="s">
        <v>866</v>
      </c>
      <c r="C104" s="64" t="s">
        <v>475</v>
      </c>
      <c r="D104" s="21" t="s">
        <v>38</v>
      </c>
      <c r="E104" s="36">
        <v>0.35416666666666669</v>
      </c>
      <c r="F104" s="21" t="s">
        <v>72</v>
      </c>
      <c r="G104" s="36">
        <v>0.39583333333333331</v>
      </c>
      <c r="H104" s="21" t="s">
        <v>72</v>
      </c>
      <c r="I104" s="80" t="s">
        <v>476</v>
      </c>
    </row>
    <row r="105" spans="1:9" ht="44.25" customHeight="1" x14ac:dyDescent="0.2">
      <c r="A105" s="34" t="s">
        <v>89</v>
      </c>
      <c r="B105" s="65" t="s">
        <v>867</v>
      </c>
      <c r="C105" s="64" t="s">
        <v>475</v>
      </c>
      <c r="D105" s="21" t="s">
        <v>466</v>
      </c>
      <c r="E105" s="36">
        <v>0.10416666666666667</v>
      </c>
      <c r="F105" s="21" t="s">
        <v>77</v>
      </c>
      <c r="G105" s="21" t="s">
        <v>477</v>
      </c>
      <c r="H105" s="21" t="s">
        <v>77</v>
      </c>
      <c r="I105" s="80" t="s">
        <v>476</v>
      </c>
    </row>
    <row r="106" spans="1:9" ht="44.25" customHeight="1" x14ac:dyDescent="0.2">
      <c r="A106" s="34" t="s">
        <v>89</v>
      </c>
      <c r="B106" s="65" t="s">
        <v>868</v>
      </c>
      <c r="C106" s="64" t="s">
        <v>478</v>
      </c>
      <c r="D106" s="21" t="s">
        <v>38</v>
      </c>
      <c r="E106" s="36">
        <v>0.10416666666666667</v>
      </c>
      <c r="F106" s="21" t="s">
        <v>77</v>
      </c>
      <c r="G106" s="21" t="s">
        <v>477</v>
      </c>
      <c r="H106" s="21" t="s">
        <v>77</v>
      </c>
      <c r="I106" s="80" t="s">
        <v>479</v>
      </c>
    </row>
    <row r="107" spans="1:9" ht="44.25" customHeight="1" x14ac:dyDescent="0.2">
      <c r="A107" s="34" t="s">
        <v>89</v>
      </c>
      <c r="B107" s="65" t="s">
        <v>869</v>
      </c>
      <c r="C107" s="64" t="s">
        <v>478</v>
      </c>
      <c r="D107" s="21" t="s">
        <v>437</v>
      </c>
      <c r="E107" s="36">
        <v>0.47916666666666669</v>
      </c>
      <c r="F107" s="21" t="s">
        <v>72</v>
      </c>
      <c r="G107" s="36">
        <v>0.52083333333333337</v>
      </c>
      <c r="H107" s="21" t="s">
        <v>77</v>
      </c>
      <c r="I107" s="80" t="s">
        <v>479</v>
      </c>
    </row>
    <row r="108" spans="1:9" ht="44.25" customHeight="1" x14ac:dyDescent="0.2">
      <c r="A108" s="34" t="s">
        <v>89</v>
      </c>
      <c r="B108" s="65" t="s">
        <v>870</v>
      </c>
      <c r="C108" s="64" t="s">
        <v>480</v>
      </c>
      <c r="D108" s="21" t="s">
        <v>80</v>
      </c>
      <c r="E108" s="36">
        <v>0.20833333333333334</v>
      </c>
      <c r="F108" s="21" t="s">
        <v>77</v>
      </c>
      <c r="G108" s="36">
        <v>0.25</v>
      </c>
      <c r="H108" s="21" t="s">
        <v>77</v>
      </c>
      <c r="I108" s="34" t="s">
        <v>481</v>
      </c>
    </row>
    <row r="109" spans="1:9" ht="44.25" customHeight="1" x14ac:dyDescent="0.2">
      <c r="A109" s="34" t="s">
        <v>89</v>
      </c>
      <c r="B109" s="65" t="s">
        <v>871</v>
      </c>
      <c r="C109" s="64" t="s">
        <v>480</v>
      </c>
      <c r="D109" s="21" t="s">
        <v>80</v>
      </c>
      <c r="E109" s="36">
        <v>0.16666666666666666</v>
      </c>
      <c r="F109" s="21" t="s">
        <v>77</v>
      </c>
      <c r="G109" s="36">
        <v>0.20833333333333334</v>
      </c>
      <c r="H109" s="21" t="s">
        <v>77</v>
      </c>
      <c r="I109" s="34" t="s">
        <v>481</v>
      </c>
    </row>
    <row r="110" spans="1:9" ht="44.25" customHeight="1" x14ac:dyDescent="0.2">
      <c r="A110" s="34" t="s">
        <v>89</v>
      </c>
      <c r="B110" s="65" t="s">
        <v>872</v>
      </c>
      <c r="C110" s="64" t="s">
        <v>480</v>
      </c>
      <c r="D110" s="21" t="s">
        <v>76</v>
      </c>
      <c r="E110" s="36">
        <v>8.3333333333333329E-2</v>
      </c>
      <c r="F110" s="21" t="s">
        <v>77</v>
      </c>
      <c r="G110" s="36">
        <v>0.125</v>
      </c>
      <c r="H110" s="21" t="s">
        <v>77</v>
      </c>
      <c r="I110" s="34" t="s">
        <v>481</v>
      </c>
    </row>
    <row r="111" spans="1:9" ht="44.25" customHeight="1" x14ac:dyDescent="0.2">
      <c r="A111" s="34" t="s">
        <v>89</v>
      </c>
      <c r="B111" s="65" t="s">
        <v>873</v>
      </c>
      <c r="C111" s="64" t="s">
        <v>480</v>
      </c>
      <c r="D111" s="21" t="s">
        <v>76</v>
      </c>
      <c r="E111" s="36">
        <v>0.20833333333333334</v>
      </c>
      <c r="F111" s="21" t="s">
        <v>77</v>
      </c>
      <c r="G111" s="36">
        <v>0.25</v>
      </c>
      <c r="H111" s="21" t="s">
        <v>77</v>
      </c>
      <c r="I111" s="34" t="s">
        <v>481</v>
      </c>
    </row>
    <row r="112" spans="1:9" ht="44.25" customHeight="1" x14ac:dyDescent="0.2">
      <c r="A112" s="34" t="s">
        <v>89</v>
      </c>
      <c r="B112" s="65" t="s">
        <v>874</v>
      </c>
      <c r="C112" s="64" t="s">
        <v>482</v>
      </c>
      <c r="D112" s="21" t="s">
        <v>393</v>
      </c>
      <c r="E112" s="36">
        <v>0.33333333333333331</v>
      </c>
      <c r="F112" s="21" t="s">
        <v>72</v>
      </c>
      <c r="G112" s="36">
        <v>0.41666666666666669</v>
      </c>
      <c r="H112" s="21" t="s">
        <v>72</v>
      </c>
      <c r="I112" s="34" t="s">
        <v>483</v>
      </c>
    </row>
    <row r="113" spans="1:9" ht="44.25" customHeight="1" x14ac:dyDescent="0.2">
      <c r="A113" s="34" t="s">
        <v>89</v>
      </c>
      <c r="B113" s="65" t="s">
        <v>875</v>
      </c>
      <c r="C113" s="64" t="s">
        <v>482</v>
      </c>
      <c r="D113" s="21" t="s">
        <v>393</v>
      </c>
      <c r="E113" s="36">
        <v>0.41666666666666669</v>
      </c>
      <c r="F113" s="21" t="s">
        <v>72</v>
      </c>
      <c r="G113" s="36">
        <v>0.45833333333333331</v>
      </c>
      <c r="H113" s="21" t="s">
        <v>72</v>
      </c>
      <c r="I113" s="34" t="s">
        <v>483</v>
      </c>
    </row>
    <row r="114" spans="1:9" ht="44.25" customHeight="1" x14ac:dyDescent="0.2">
      <c r="A114" s="34" t="s">
        <v>89</v>
      </c>
      <c r="B114" s="65" t="s">
        <v>876</v>
      </c>
      <c r="C114" s="64" t="s">
        <v>484</v>
      </c>
      <c r="D114" s="21" t="s">
        <v>76</v>
      </c>
      <c r="E114" s="36">
        <v>0.22916666666666666</v>
      </c>
      <c r="F114" s="21" t="s">
        <v>77</v>
      </c>
      <c r="G114" s="36">
        <v>0.27083333333333331</v>
      </c>
      <c r="H114" s="21" t="s">
        <v>77</v>
      </c>
      <c r="I114" s="34" t="s">
        <v>485</v>
      </c>
    </row>
    <row r="115" spans="1:9" ht="44.25" customHeight="1" x14ac:dyDescent="0.2">
      <c r="A115" s="34" t="s">
        <v>89</v>
      </c>
      <c r="B115" s="65" t="s">
        <v>877</v>
      </c>
      <c r="C115" s="64" t="s">
        <v>484</v>
      </c>
      <c r="D115" s="21" t="s">
        <v>437</v>
      </c>
      <c r="E115" s="69">
        <v>0.47916666666666669</v>
      </c>
      <c r="F115" s="21" t="s">
        <v>72</v>
      </c>
      <c r="G115" s="69">
        <v>0.52083333333333337</v>
      </c>
      <c r="H115" s="21" t="s">
        <v>77</v>
      </c>
      <c r="I115" s="34" t="s">
        <v>485</v>
      </c>
    </row>
    <row r="116" spans="1:9" ht="44.25" customHeight="1" x14ac:dyDescent="0.2">
      <c r="A116" s="34" t="s">
        <v>89</v>
      </c>
      <c r="B116" s="65" t="s">
        <v>878</v>
      </c>
      <c r="C116" s="64" t="s">
        <v>484</v>
      </c>
      <c r="D116" s="21" t="s">
        <v>80</v>
      </c>
      <c r="E116" s="36">
        <v>0.22916666666666666</v>
      </c>
      <c r="F116" s="21" t="s">
        <v>77</v>
      </c>
      <c r="G116" s="36">
        <v>0.27083333333333331</v>
      </c>
      <c r="H116" s="21" t="s">
        <v>77</v>
      </c>
      <c r="I116" s="34" t="s">
        <v>486</v>
      </c>
    </row>
    <row r="117" spans="1:9" ht="44.25" customHeight="1" x14ac:dyDescent="0.2">
      <c r="A117" s="34" t="s">
        <v>89</v>
      </c>
      <c r="B117" s="65" t="s">
        <v>879</v>
      </c>
      <c r="C117" s="64" t="s">
        <v>484</v>
      </c>
      <c r="D117" s="21" t="s">
        <v>76</v>
      </c>
      <c r="E117" s="70">
        <v>0.16666666666666666</v>
      </c>
      <c r="F117" s="21" t="s">
        <v>77</v>
      </c>
      <c r="G117" s="70">
        <v>0.20833333333333334</v>
      </c>
      <c r="H117" s="21" t="s">
        <v>77</v>
      </c>
      <c r="I117" s="34" t="s">
        <v>487</v>
      </c>
    </row>
    <row r="118" spans="1:9" ht="44.25" customHeight="1" x14ac:dyDescent="0.2">
      <c r="A118" s="34" t="s">
        <v>89</v>
      </c>
      <c r="B118" s="65" t="s">
        <v>880</v>
      </c>
      <c r="C118" s="64" t="s">
        <v>488</v>
      </c>
      <c r="D118" s="21" t="s">
        <v>489</v>
      </c>
      <c r="E118" s="36">
        <v>0.33333333333333331</v>
      </c>
      <c r="F118" s="21" t="s">
        <v>72</v>
      </c>
      <c r="G118" s="36">
        <v>0.375</v>
      </c>
      <c r="H118" s="21" t="s">
        <v>72</v>
      </c>
      <c r="I118" s="34" t="s">
        <v>438</v>
      </c>
    </row>
    <row r="119" spans="1:9" ht="44.25" customHeight="1" x14ac:dyDescent="0.2">
      <c r="A119" s="34" t="s">
        <v>89</v>
      </c>
      <c r="B119" s="65" t="s">
        <v>881</v>
      </c>
      <c r="C119" s="64" t="s">
        <v>488</v>
      </c>
      <c r="D119" s="21" t="s">
        <v>489</v>
      </c>
      <c r="E119" s="36">
        <v>0.375</v>
      </c>
      <c r="F119" s="21" t="s">
        <v>72</v>
      </c>
      <c r="G119" s="36">
        <v>0.41666666666666669</v>
      </c>
      <c r="H119" s="21" t="s">
        <v>72</v>
      </c>
      <c r="I119" s="34" t="s">
        <v>438</v>
      </c>
    </row>
    <row r="120" spans="1:9" ht="44.25" customHeight="1" x14ac:dyDescent="0.2">
      <c r="A120" s="34" t="s">
        <v>89</v>
      </c>
      <c r="B120" s="65" t="s">
        <v>882</v>
      </c>
      <c r="C120" s="64" t="s">
        <v>490</v>
      </c>
      <c r="D120" s="21" t="s">
        <v>76</v>
      </c>
      <c r="E120" s="36">
        <v>0.20833333333333334</v>
      </c>
      <c r="F120" s="21" t="s">
        <v>77</v>
      </c>
      <c r="G120" s="36">
        <v>0.25</v>
      </c>
      <c r="H120" s="21" t="s">
        <v>77</v>
      </c>
      <c r="I120" s="34" t="s">
        <v>491</v>
      </c>
    </row>
    <row r="121" spans="1:9" ht="44.25" customHeight="1" x14ac:dyDescent="0.2">
      <c r="A121" s="34" t="s">
        <v>89</v>
      </c>
      <c r="B121" s="65" t="s">
        <v>883</v>
      </c>
      <c r="C121" s="64" t="s">
        <v>490</v>
      </c>
      <c r="D121" s="21" t="s">
        <v>80</v>
      </c>
      <c r="E121" s="36">
        <v>0.20833333333333334</v>
      </c>
      <c r="F121" s="21" t="s">
        <v>77</v>
      </c>
      <c r="G121" s="36">
        <v>0.25</v>
      </c>
      <c r="H121" s="21" t="s">
        <v>77</v>
      </c>
      <c r="I121" s="34" t="s">
        <v>491</v>
      </c>
    </row>
    <row r="122" spans="1:9" ht="44.25" customHeight="1" x14ac:dyDescent="0.2">
      <c r="A122" s="34" t="s">
        <v>89</v>
      </c>
      <c r="B122" s="65" t="s">
        <v>884</v>
      </c>
      <c r="C122" s="64" t="s">
        <v>490</v>
      </c>
      <c r="D122" s="21" t="s">
        <v>71</v>
      </c>
      <c r="E122" s="36">
        <v>0.33333333333333331</v>
      </c>
      <c r="F122" s="21" t="s">
        <v>72</v>
      </c>
      <c r="G122" s="36">
        <v>0.375</v>
      </c>
      <c r="H122" s="21" t="s">
        <v>72</v>
      </c>
      <c r="I122" s="34" t="s">
        <v>491</v>
      </c>
    </row>
    <row r="123" spans="1:9" ht="44.25" customHeight="1" x14ac:dyDescent="0.2">
      <c r="A123" s="34" t="s">
        <v>89</v>
      </c>
      <c r="B123" s="65" t="s">
        <v>885</v>
      </c>
      <c r="C123" s="64" t="s">
        <v>490</v>
      </c>
      <c r="D123" s="21" t="s">
        <v>38</v>
      </c>
      <c r="E123" s="36">
        <v>0.33333333333333331</v>
      </c>
      <c r="F123" s="21" t="s">
        <v>72</v>
      </c>
      <c r="G123" s="36">
        <v>0.375</v>
      </c>
      <c r="H123" s="21" t="s">
        <v>72</v>
      </c>
      <c r="I123" s="34" t="s">
        <v>491</v>
      </c>
    </row>
    <row r="124" spans="1:9" ht="44.25" customHeight="1" x14ac:dyDescent="0.2">
      <c r="A124" s="34" t="s">
        <v>89</v>
      </c>
      <c r="B124" s="65" t="s">
        <v>886</v>
      </c>
      <c r="C124" s="64" t="s">
        <v>492</v>
      </c>
      <c r="D124" s="21" t="s">
        <v>80</v>
      </c>
      <c r="E124" s="36">
        <v>0.20833333333333334</v>
      </c>
      <c r="F124" s="21" t="s">
        <v>77</v>
      </c>
      <c r="G124" s="36">
        <v>0.25</v>
      </c>
      <c r="H124" s="21" t="s">
        <v>77</v>
      </c>
      <c r="I124" s="34" t="s">
        <v>493</v>
      </c>
    </row>
    <row r="125" spans="1:9" ht="44.25" customHeight="1" x14ac:dyDescent="0.2">
      <c r="A125" s="34" t="s">
        <v>89</v>
      </c>
      <c r="B125" s="65" t="s">
        <v>887</v>
      </c>
      <c r="C125" s="64" t="s">
        <v>492</v>
      </c>
      <c r="D125" s="21" t="s">
        <v>87</v>
      </c>
      <c r="E125" s="36">
        <v>0.20833333333333334</v>
      </c>
      <c r="F125" s="21" t="s">
        <v>77</v>
      </c>
      <c r="G125" s="36">
        <v>0.25</v>
      </c>
      <c r="H125" s="21" t="s">
        <v>77</v>
      </c>
      <c r="I125" s="34" t="s">
        <v>494</v>
      </c>
    </row>
    <row r="126" spans="1:9" ht="44.25" customHeight="1" x14ac:dyDescent="0.2">
      <c r="A126" s="34" t="s">
        <v>89</v>
      </c>
      <c r="B126" s="65" t="s">
        <v>888</v>
      </c>
      <c r="C126" s="64" t="s">
        <v>492</v>
      </c>
      <c r="D126" s="21" t="s">
        <v>87</v>
      </c>
      <c r="E126" s="36">
        <v>0.16666666666666666</v>
      </c>
      <c r="F126" s="21" t="s">
        <v>77</v>
      </c>
      <c r="G126" s="36">
        <v>0.20833333333333334</v>
      </c>
      <c r="H126" s="21" t="s">
        <v>77</v>
      </c>
      <c r="I126" s="34" t="s">
        <v>494</v>
      </c>
    </row>
    <row r="127" spans="1:9" ht="44.25" customHeight="1" x14ac:dyDescent="0.2">
      <c r="A127" s="34" t="s">
        <v>89</v>
      </c>
      <c r="B127" s="65" t="s">
        <v>889</v>
      </c>
      <c r="C127" s="64" t="s">
        <v>495</v>
      </c>
      <c r="D127" s="21" t="s">
        <v>496</v>
      </c>
      <c r="E127" s="36" t="s">
        <v>497</v>
      </c>
      <c r="F127" s="21" t="s">
        <v>77</v>
      </c>
      <c r="G127" s="36" t="s">
        <v>498</v>
      </c>
      <c r="H127" s="21" t="s">
        <v>77</v>
      </c>
      <c r="I127" s="34" t="s">
        <v>499</v>
      </c>
    </row>
    <row r="128" spans="1:9" ht="44.25" customHeight="1" x14ac:dyDescent="0.2">
      <c r="A128" s="34" t="s">
        <v>89</v>
      </c>
      <c r="B128" s="65" t="s">
        <v>890</v>
      </c>
      <c r="C128" s="64" t="s">
        <v>495</v>
      </c>
      <c r="D128" s="21" t="s">
        <v>500</v>
      </c>
      <c r="E128" s="36">
        <v>0.41666666666666669</v>
      </c>
      <c r="F128" s="21" t="s">
        <v>72</v>
      </c>
      <c r="G128" s="36">
        <v>0.45833333333333331</v>
      </c>
      <c r="H128" s="21" t="s">
        <v>72</v>
      </c>
      <c r="I128" s="34" t="s">
        <v>499</v>
      </c>
    </row>
    <row r="129" spans="1:9" ht="44.25" customHeight="1" x14ac:dyDescent="0.2">
      <c r="A129" s="34" t="s">
        <v>89</v>
      </c>
      <c r="B129" s="65" t="s">
        <v>891</v>
      </c>
      <c r="C129" s="64" t="s">
        <v>495</v>
      </c>
      <c r="D129" s="21" t="s">
        <v>500</v>
      </c>
      <c r="E129" s="36">
        <v>0.10416666666666667</v>
      </c>
      <c r="F129" s="21" t="s">
        <v>77</v>
      </c>
      <c r="G129" s="36">
        <v>0.14583333333333334</v>
      </c>
      <c r="H129" s="21" t="s">
        <v>77</v>
      </c>
      <c r="I129" s="34" t="s">
        <v>499</v>
      </c>
    </row>
    <row r="130" spans="1:9" ht="44.25" customHeight="1" x14ac:dyDescent="0.2">
      <c r="A130" s="34" t="s">
        <v>89</v>
      </c>
      <c r="B130" s="65" t="s">
        <v>892</v>
      </c>
      <c r="C130" s="64" t="s">
        <v>501</v>
      </c>
      <c r="D130" s="21" t="s">
        <v>87</v>
      </c>
      <c r="E130" s="36">
        <v>0.45833333333333331</v>
      </c>
      <c r="F130" s="21" t="s">
        <v>72</v>
      </c>
      <c r="G130" s="36">
        <v>0.5</v>
      </c>
      <c r="H130" s="21" t="s">
        <v>77</v>
      </c>
      <c r="I130" s="34" t="s">
        <v>502</v>
      </c>
    </row>
    <row r="131" spans="1:9" ht="44.25" customHeight="1" x14ac:dyDescent="0.2">
      <c r="A131" s="34" t="s">
        <v>89</v>
      </c>
      <c r="B131" s="65" t="s">
        <v>893</v>
      </c>
      <c r="C131" s="64" t="s">
        <v>501</v>
      </c>
      <c r="D131" s="21" t="s">
        <v>76</v>
      </c>
      <c r="E131" s="36">
        <v>0.25</v>
      </c>
      <c r="F131" s="21" t="s">
        <v>77</v>
      </c>
      <c r="G131" s="36">
        <v>0.29166666666666669</v>
      </c>
      <c r="H131" s="21" t="s">
        <v>77</v>
      </c>
      <c r="I131" s="34" t="s">
        <v>502</v>
      </c>
    </row>
    <row r="132" spans="1:9" ht="44.25" customHeight="1" x14ac:dyDescent="0.2">
      <c r="A132" s="34" t="s">
        <v>89</v>
      </c>
      <c r="B132" s="65" t="s">
        <v>894</v>
      </c>
      <c r="C132" s="64" t="s">
        <v>501</v>
      </c>
      <c r="D132" s="21" t="s">
        <v>76</v>
      </c>
      <c r="E132" s="36">
        <v>0.20833333333333334</v>
      </c>
      <c r="F132" s="21" t="s">
        <v>77</v>
      </c>
      <c r="G132" s="36">
        <v>0.25</v>
      </c>
      <c r="H132" s="21" t="s">
        <v>77</v>
      </c>
      <c r="I132" s="34" t="s">
        <v>502</v>
      </c>
    </row>
    <row r="133" spans="1:9" ht="44.25" customHeight="1" x14ac:dyDescent="0.2">
      <c r="A133" s="34" t="s">
        <v>89</v>
      </c>
      <c r="B133" s="65" t="s">
        <v>895</v>
      </c>
      <c r="C133" s="64" t="s">
        <v>501</v>
      </c>
      <c r="D133" s="21" t="s">
        <v>38</v>
      </c>
      <c r="E133" s="36">
        <v>0.20833333333333334</v>
      </c>
      <c r="F133" s="21" t="s">
        <v>77</v>
      </c>
      <c r="G133" s="36">
        <v>0.25</v>
      </c>
      <c r="H133" s="21" t="s">
        <v>77</v>
      </c>
      <c r="I133" s="34" t="s">
        <v>502</v>
      </c>
    </row>
    <row r="134" spans="1:9" ht="44.25" customHeight="1" x14ac:dyDescent="0.2">
      <c r="A134" s="34" t="s">
        <v>89</v>
      </c>
      <c r="B134" s="65" t="s">
        <v>896</v>
      </c>
      <c r="C134" s="64" t="s">
        <v>501</v>
      </c>
      <c r="D134" s="21" t="s">
        <v>80</v>
      </c>
      <c r="E134" s="36">
        <v>0.10416666666666667</v>
      </c>
      <c r="F134" s="21" t="s">
        <v>77</v>
      </c>
      <c r="G134" s="36">
        <v>0.14583333333333334</v>
      </c>
      <c r="H134" s="21" t="s">
        <v>77</v>
      </c>
      <c r="I134" s="34" t="s">
        <v>502</v>
      </c>
    </row>
    <row r="135" spans="1:9" ht="44.25" customHeight="1" x14ac:dyDescent="0.2">
      <c r="A135" s="34" t="s">
        <v>89</v>
      </c>
      <c r="B135" s="65" t="s">
        <v>897</v>
      </c>
      <c r="C135" s="64" t="s">
        <v>503</v>
      </c>
      <c r="D135" s="21" t="s">
        <v>87</v>
      </c>
      <c r="E135" s="36">
        <v>0.16666666666666666</v>
      </c>
      <c r="F135" s="21" t="s">
        <v>504</v>
      </c>
      <c r="G135" s="36">
        <v>0.20833333333333334</v>
      </c>
      <c r="H135" s="21" t="s">
        <v>77</v>
      </c>
      <c r="I135" s="34" t="s">
        <v>505</v>
      </c>
    </row>
    <row r="136" spans="1:9" ht="44.25" customHeight="1" x14ac:dyDescent="0.2">
      <c r="A136" s="34" t="s">
        <v>89</v>
      </c>
      <c r="B136" s="65" t="s">
        <v>868</v>
      </c>
      <c r="C136" s="64" t="s">
        <v>503</v>
      </c>
      <c r="D136" s="21" t="s">
        <v>393</v>
      </c>
      <c r="E136" s="36">
        <v>0.20833333333333334</v>
      </c>
      <c r="F136" s="21" t="s">
        <v>504</v>
      </c>
      <c r="G136" s="36">
        <v>0.25</v>
      </c>
      <c r="H136" s="21" t="s">
        <v>77</v>
      </c>
      <c r="I136" s="34" t="s">
        <v>505</v>
      </c>
    </row>
    <row r="137" spans="1:9" ht="44.25" customHeight="1" x14ac:dyDescent="0.2">
      <c r="A137" s="34" t="s">
        <v>89</v>
      </c>
      <c r="B137" s="65" t="s">
        <v>898</v>
      </c>
      <c r="C137" s="64" t="s">
        <v>503</v>
      </c>
      <c r="D137" s="21" t="s">
        <v>393</v>
      </c>
      <c r="E137" s="36">
        <v>0.10416666666666667</v>
      </c>
      <c r="F137" s="21" t="s">
        <v>504</v>
      </c>
      <c r="G137" s="36">
        <v>0.14583333333333334</v>
      </c>
      <c r="H137" s="21" t="s">
        <v>77</v>
      </c>
      <c r="I137" s="34" t="s">
        <v>505</v>
      </c>
    </row>
    <row r="138" spans="1:9" ht="44.25" customHeight="1" x14ac:dyDescent="0.2">
      <c r="A138" s="34" t="s">
        <v>89</v>
      </c>
      <c r="B138" s="65" t="s">
        <v>899</v>
      </c>
      <c r="C138" s="64" t="s">
        <v>506</v>
      </c>
      <c r="D138" s="21" t="s">
        <v>38</v>
      </c>
      <c r="E138" s="36">
        <v>0.10416666666666667</v>
      </c>
      <c r="F138" s="21" t="s">
        <v>77</v>
      </c>
      <c r="G138" s="36">
        <v>0.14583333333333334</v>
      </c>
      <c r="H138" s="21" t="s">
        <v>77</v>
      </c>
      <c r="I138" s="34" t="s">
        <v>507</v>
      </c>
    </row>
    <row r="139" spans="1:9" ht="44.25" customHeight="1" x14ac:dyDescent="0.2">
      <c r="A139" s="34" t="s">
        <v>89</v>
      </c>
      <c r="B139" s="65" t="s">
        <v>900</v>
      </c>
      <c r="C139" s="64" t="s">
        <v>506</v>
      </c>
      <c r="D139" s="21" t="s">
        <v>76</v>
      </c>
      <c r="E139" s="36">
        <v>0.10416666666666667</v>
      </c>
      <c r="F139" s="21" t="s">
        <v>77</v>
      </c>
      <c r="G139" s="36">
        <v>0.14583333333333334</v>
      </c>
      <c r="H139" s="21" t="s">
        <v>77</v>
      </c>
      <c r="I139" s="34" t="s">
        <v>507</v>
      </c>
    </row>
    <row r="140" spans="1:9" ht="44.25" customHeight="1" x14ac:dyDescent="0.2">
      <c r="A140" s="34" t="s">
        <v>89</v>
      </c>
      <c r="B140" s="65" t="s">
        <v>901</v>
      </c>
      <c r="C140" s="64" t="s">
        <v>506</v>
      </c>
      <c r="D140" s="21" t="s">
        <v>80</v>
      </c>
      <c r="E140" s="36">
        <v>0.41666666666666669</v>
      </c>
      <c r="F140" s="21" t="s">
        <v>72</v>
      </c>
      <c r="G140" s="36">
        <v>0.45833333333333331</v>
      </c>
      <c r="H140" s="21" t="s">
        <v>72</v>
      </c>
      <c r="I140" s="34" t="s">
        <v>507</v>
      </c>
    </row>
    <row r="141" spans="1:9" ht="44.25" customHeight="1" x14ac:dyDescent="0.2">
      <c r="A141" s="34" t="s">
        <v>89</v>
      </c>
      <c r="B141" s="65" t="s">
        <v>902</v>
      </c>
      <c r="C141" s="64" t="s">
        <v>508</v>
      </c>
      <c r="D141" s="21" t="s">
        <v>509</v>
      </c>
      <c r="E141" s="21" t="s">
        <v>510</v>
      </c>
      <c r="F141" s="21" t="s">
        <v>77</v>
      </c>
      <c r="G141" s="36" t="s">
        <v>511</v>
      </c>
      <c r="H141" s="21" t="s">
        <v>77</v>
      </c>
      <c r="I141" s="34" t="s">
        <v>512</v>
      </c>
    </row>
    <row r="142" spans="1:9" ht="44.25" customHeight="1" x14ac:dyDescent="0.2">
      <c r="A142" s="34" t="s">
        <v>89</v>
      </c>
      <c r="B142" s="65" t="s">
        <v>903</v>
      </c>
      <c r="C142" s="64" t="s">
        <v>508</v>
      </c>
      <c r="D142" s="21" t="s">
        <v>509</v>
      </c>
      <c r="E142" s="21" t="s">
        <v>513</v>
      </c>
      <c r="F142" s="21" t="s">
        <v>77</v>
      </c>
      <c r="G142" s="36" t="s">
        <v>514</v>
      </c>
      <c r="H142" s="21" t="s">
        <v>77</v>
      </c>
      <c r="I142" s="34" t="s">
        <v>512</v>
      </c>
    </row>
    <row r="143" spans="1:9" ht="44.25" customHeight="1" x14ac:dyDescent="0.2">
      <c r="A143" s="34" t="s">
        <v>89</v>
      </c>
      <c r="B143" s="65" t="s">
        <v>904</v>
      </c>
      <c r="C143" s="64" t="s">
        <v>515</v>
      </c>
      <c r="D143" s="21" t="s">
        <v>80</v>
      </c>
      <c r="E143" s="36">
        <v>0.51041666666666663</v>
      </c>
      <c r="F143" s="21" t="s">
        <v>72</v>
      </c>
      <c r="G143" s="36">
        <v>0.55208333333333337</v>
      </c>
      <c r="H143" s="21" t="s">
        <v>77</v>
      </c>
      <c r="I143" s="34" t="s">
        <v>491</v>
      </c>
    </row>
    <row r="144" spans="1:9" ht="44.25" customHeight="1" x14ac:dyDescent="0.2">
      <c r="A144" s="34" t="s">
        <v>89</v>
      </c>
      <c r="B144" s="65" t="s">
        <v>905</v>
      </c>
      <c r="C144" s="64" t="s">
        <v>515</v>
      </c>
      <c r="D144" s="21" t="s">
        <v>71</v>
      </c>
      <c r="E144" s="36">
        <v>0.45833333333333331</v>
      </c>
      <c r="F144" s="21" t="s">
        <v>72</v>
      </c>
      <c r="G144" s="36">
        <v>0.5</v>
      </c>
      <c r="H144" s="21" t="s">
        <v>165</v>
      </c>
      <c r="I144" s="34" t="s">
        <v>516</v>
      </c>
    </row>
    <row r="145" spans="1:9" ht="44.25" customHeight="1" x14ac:dyDescent="0.2">
      <c r="A145" s="34" t="s">
        <v>89</v>
      </c>
      <c r="B145" s="65" t="s">
        <v>906</v>
      </c>
      <c r="C145" s="64" t="s">
        <v>515</v>
      </c>
      <c r="D145" s="21" t="s">
        <v>38</v>
      </c>
      <c r="E145" s="36" t="s">
        <v>517</v>
      </c>
      <c r="F145" s="21" t="s">
        <v>72</v>
      </c>
      <c r="G145" s="21" t="s">
        <v>518</v>
      </c>
      <c r="H145" s="21" t="s">
        <v>77</v>
      </c>
      <c r="I145" s="34" t="s">
        <v>491</v>
      </c>
    </row>
    <row r="146" spans="1:9" ht="44.25" customHeight="1" x14ac:dyDescent="0.2">
      <c r="A146" s="34" t="s">
        <v>89</v>
      </c>
      <c r="B146" s="65" t="s">
        <v>907</v>
      </c>
      <c r="C146" s="64" t="s">
        <v>519</v>
      </c>
      <c r="D146" s="21" t="s">
        <v>71</v>
      </c>
      <c r="E146" s="36">
        <v>0.4375</v>
      </c>
      <c r="F146" s="21" t="s">
        <v>167</v>
      </c>
      <c r="G146" s="36">
        <v>0.47916666666666669</v>
      </c>
      <c r="H146" s="21" t="s">
        <v>167</v>
      </c>
      <c r="I146" s="34" t="s">
        <v>520</v>
      </c>
    </row>
    <row r="147" spans="1:9" ht="44.25" customHeight="1" x14ac:dyDescent="0.2">
      <c r="A147" s="34" t="s">
        <v>89</v>
      </c>
      <c r="B147" s="65" t="s">
        <v>908</v>
      </c>
      <c r="C147" s="64" t="s">
        <v>519</v>
      </c>
      <c r="D147" s="21" t="s">
        <v>466</v>
      </c>
      <c r="E147" s="36">
        <v>0.35416666666666669</v>
      </c>
      <c r="F147" s="21" t="s">
        <v>167</v>
      </c>
      <c r="G147" s="36">
        <v>0.47916666666666669</v>
      </c>
      <c r="H147" s="21" t="s">
        <v>167</v>
      </c>
      <c r="I147" s="34" t="s">
        <v>521</v>
      </c>
    </row>
    <row r="148" spans="1:9" ht="44.25" customHeight="1" x14ac:dyDescent="0.2">
      <c r="A148" s="34" t="s">
        <v>89</v>
      </c>
      <c r="B148" s="65" t="s">
        <v>909</v>
      </c>
      <c r="C148" s="64" t="s">
        <v>519</v>
      </c>
      <c r="D148" s="21" t="s">
        <v>393</v>
      </c>
      <c r="E148" s="36">
        <v>0.35416666666666669</v>
      </c>
      <c r="F148" s="21" t="s">
        <v>167</v>
      </c>
      <c r="G148" s="36">
        <v>0.47916666666666669</v>
      </c>
      <c r="H148" s="21" t="s">
        <v>167</v>
      </c>
      <c r="I148" s="34" t="s">
        <v>521</v>
      </c>
    </row>
    <row r="149" spans="1:9" ht="44.25" customHeight="1" x14ac:dyDescent="0.2">
      <c r="A149" s="34" t="s">
        <v>89</v>
      </c>
      <c r="B149" s="65" t="s">
        <v>910</v>
      </c>
      <c r="C149" s="64" t="s">
        <v>519</v>
      </c>
      <c r="D149" s="21" t="s">
        <v>393</v>
      </c>
      <c r="E149" s="36">
        <v>8.3333333333333329E-2</v>
      </c>
      <c r="F149" s="21" t="s">
        <v>166</v>
      </c>
      <c r="G149" s="36">
        <v>0.20833333333333334</v>
      </c>
      <c r="H149" s="21" t="s">
        <v>166</v>
      </c>
      <c r="I149" s="34" t="s">
        <v>521</v>
      </c>
    </row>
    <row r="150" spans="1:9" ht="44.25" customHeight="1" x14ac:dyDescent="0.2">
      <c r="A150" s="34" t="s">
        <v>89</v>
      </c>
      <c r="B150" s="65" t="s">
        <v>911</v>
      </c>
      <c r="C150" s="64" t="s">
        <v>519</v>
      </c>
      <c r="D150" s="21" t="s">
        <v>71</v>
      </c>
      <c r="E150" s="36">
        <v>0.35416666666666669</v>
      </c>
      <c r="F150" s="21" t="s">
        <v>167</v>
      </c>
      <c r="G150" s="36">
        <v>0.4375</v>
      </c>
      <c r="H150" s="21" t="s">
        <v>167</v>
      </c>
      <c r="I150" s="34" t="s">
        <v>521</v>
      </c>
    </row>
    <row r="151" spans="1:9" ht="44.25" customHeight="1" x14ac:dyDescent="0.2">
      <c r="A151" s="34" t="s">
        <v>89</v>
      </c>
      <c r="B151" s="65" t="s">
        <v>912</v>
      </c>
      <c r="C151" s="64" t="s">
        <v>522</v>
      </c>
      <c r="D151" s="21" t="s">
        <v>523</v>
      </c>
      <c r="E151" s="36">
        <v>0.375</v>
      </c>
      <c r="F151" s="21" t="s">
        <v>524</v>
      </c>
      <c r="G151" s="36">
        <v>0.41666666666666669</v>
      </c>
      <c r="H151" s="21" t="s">
        <v>524</v>
      </c>
      <c r="I151" s="34" t="s">
        <v>525</v>
      </c>
    </row>
    <row r="152" spans="1:9" ht="44.25" customHeight="1" x14ac:dyDescent="0.2">
      <c r="A152" s="34" t="s">
        <v>89</v>
      </c>
      <c r="B152" s="65" t="s">
        <v>913</v>
      </c>
      <c r="C152" s="64" t="s">
        <v>522</v>
      </c>
      <c r="D152" s="21" t="s">
        <v>393</v>
      </c>
      <c r="E152" s="21" t="s">
        <v>526</v>
      </c>
      <c r="F152" s="21" t="s">
        <v>77</v>
      </c>
      <c r="G152" s="36">
        <v>0.16666666666666666</v>
      </c>
      <c r="H152" s="21" t="s">
        <v>77</v>
      </c>
      <c r="I152" s="34" t="s">
        <v>525</v>
      </c>
    </row>
    <row r="153" spans="1:9" ht="44.25" customHeight="1" x14ac:dyDescent="0.2">
      <c r="A153" s="34" t="s">
        <v>89</v>
      </c>
      <c r="B153" s="65" t="s">
        <v>914</v>
      </c>
      <c r="C153" s="64" t="s">
        <v>527</v>
      </c>
      <c r="D153" s="21" t="s">
        <v>80</v>
      </c>
      <c r="E153" s="36">
        <v>4.1666666666666664E-2</v>
      </c>
      <c r="F153" s="21" t="s">
        <v>77</v>
      </c>
      <c r="G153" s="36">
        <v>8.3333333333333329E-2</v>
      </c>
      <c r="H153" s="21" t="s">
        <v>77</v>
      </c>
      <c r="I153" s="34" t="s">
        <v>388</v>
      </c>
    </row>
    <row r="154" spans="1:9" ht="44.25" customHeight="1" x14ac:dyDescent="0.2">
      <c r="A154" s="34" t="s">
        <v>89</v>
      </c>
      <c r="B154" s="65" t="s">
        <v>915</v>
      </c>
      <c r="C154" s="64" t="s">
        <v>528</v>
      </c>
      <c r="D154" s="21" t="s">
        <v>529</v>
      </c>
      <c r="E154" s="36" t="s">
        <v>530</v>
      </c>
      <c r="F154" s="21" t="s">
        <v>77</v>
      </c>
      <c r="G154" s="36" t="s">
        <v>531</v>
      </c>
      <c r="H154" s="21" t="s">
        <v>77</v>
      </c>
      <c r="I154" s="34" t="s">
        <v>532</v>
      </c>
    </row>
    <row r="155" spans="1:9" ht="44.25" customHeight="1" x14ac:dyDescent="0.2">
      <c r="A155" s="34" t="s">
        <v>89</v>
      </c>
      <c r="B155" s="65" t="s">
        <v>916</v>
      </c>
      <c r="C155" s="64" t="s">
        <v>528</v>
      </c>
      <c r="D155" s="21" t="s">
        <v>87</v>
      </c>
      <c r="E155" s="21" t="s">
        <v>533</v>
      </c>
      <c r="F155" s="21" t="s">
        <v>77</v>
      </c>
      <c r="G155" s="36">
        <v>0.22916666666666666</v>
      </c>
      <c r="H155" s="21" t="s">
        <v>77</v>
      </c>
      <c r="I155" s="34" t="s">
        <v>532</v>
      </c>
    </row>
    <row r="156" spans="1:9" ht="44.25" customHeight="1" x14ac:dyDescent="0.2">
      <c r="A156" s="34" t="s">
        <v>89</v>
      </c>
      <c r="B156" s="65" t="s">
        <v>917</v>
      </c>
      <c r="C156" s="64" t="s">
        <v>528</v>
      </c>
      <c r="D156" s="21" t="s">
        <v>534</v>
      </c>
      <c r="E156" s="36">
        <v>8.3333333333333329E-2</v>
      </c>
      <c r="F156" s="21" t="s">
        <v>77</v>
      </c>
      <c r="G156" s="36">
        <v>0.125</v>
      </c>
      <c r="H156" s="21" t="s">
        <v>77</v>
      </c>
      <c r="I156" s="34" t="s">
        <v>532</v>
      </c>
    </row>
    <row r="157" spans="1:9" ht="44.25" customHeight="1" x14ac:dyDescent="0.2">
      <c r="A157" s="34" t="s">
        <v>89</v>
      </c>
      <c r="B157" s="65" t="s">
        <v>918</v>
      </c>
      <c r="C157" s="64" t="s">
        <v>535</v>
      </c>
      <c r="D157" s="21" t="s">
        <v>38</v>
      </c>
      <c r="E157" s="36">
        <v>0.41666666666666669</v>
      </c>
      <c r="F157" s="21" t="s">
        <v>72</v>
      </c>
      <c r="G157" s="36">
        <v>0.5</v>
      </c>
      <c r="H157" s="21" t="s">
        <v>77</v>
      </c>
      <c r="I157" s="34" t="s">
        <v>536</v>
      </c>
    </row>
    <row r="158" spans="1:9" ht="44.25" customHeight="1" x14ac:dyDescent="0.2">
      <c r="A158" s="34" t="s">
        <v>89</v>
      </c>
      <c r="B158" s="65" t="s">
        <v>919</v>
      </c>
      <c r="C158" s="64" t="s">
        <v>535</v>
      </c>
      <c r="D158" s="21" t="s">
        <v>452</v>
      </c>
      <c r="E158" s="36">
        <v>0.1875</v>
      </c>
      <c r="F158" s="21" t="s">
        <v>77</v>
      </c>
      <c r="G158" s="36">
        <v>0.27083333333333331</v>
      </c>
      <c r="H158" s="21" t="s">
        <v>77</v>
      </c>
      <c r="I158" s="34" t="s">
        <v>536</v>
      </c>
    </row>
    <row r="159" spans="1:9" ht="44.25" customHeight="1" x14ac:dyDescent="0.2">
      <c r="A159" s="34" t="s">
        <v>89</v>
      </c>
      <c r="B159" s="65" t="s">
        <v>920</v>
      </c>
      <c r="C159" s="64" t="s">
        <v>537</v>
      </c>
      <c r="D159" s="21" t="s">
        <v>538</v>
      </c>
      <c r="E159" s="36" t="s">
        <v>539</v>
      </c>
      <c r="F159" s="21" t="s">
        <v>77</v>
      </c>
      <c r="G159" s="36" t="s">
        <v>540</v>
      </c>
      <c r="H159" s="21" t="s">
        <v>77</v>
      </c>
      <c r="I159" s="34" t="s">
        <v>541</v>
      </c>
    </row>
    <row r="160" spans="1:9" ht="44.25" customHeight="1" x14ac:dyDescent="0.2">
      <c r="A160" s="34" t="s">
        <v>89</v>
      </c>
      <c r="B160" s="65" t="s">
        <v>921</v>
      </c>
      <c r="C160" s="64" t="s">
        <v>542</v>
      </c>
      <c r="D160" s="21" t="s">
        <v>87</v>
      </c>
      <c r="E160" s="36">
        <v>0.375</v>
      </c>
      <c r="F160" s="21" t="s">
        <v>72</v>
      </c>
      <c r="G160" s="36">
        <v>0.41666666666666669</v>
      </c>
      <c r="H160" s="21" t="s">
        <v>72</v>
      </c>
      <c r="I160" s="34" t="s">
        <v>543</v>
      </c>
    </row>
    <row r="161" spans="1:9" ht="44.25" customHeight="1" x14ac:dyDescent="0.2">
      <c r="A161" s="34" t="s">
        <v>89</v>
      </c>
      <c r="B161" s="65" t="s">
        <v>922</v>
      </c>
      <c r="C161" s="64" t="s">
        <v>542</v>
      </c>
      <c r="D161" s="21" t="s">
        <v>87</v>
      </c>
      <c r="E161" s="36">
        <v>0.41666666666666669</v>
      </c>
      <c r="F161" s="21" t="s">
        <v>72</v>
      </c>
      <c r="G161" s="36">
        <v>0.45833333333333331</v>
      </c>
      <c r="H161" s="21" t="s">
        <v>72</v>
      </c>
      <c r="I161" s="34" t="s">
        <v>543</v>
      </c>
    </row>
    <row r="162" spans="1:9" ht="44.25" customHeight="1" x14ac:dyDescent="0.2">
      <c r="A162" s="34" t="s">
        <v>89</v>
      </c>
      <c r="B162" s="65" t="s">
        <v>923</v>
      </c>
      <c r="C162" s="64" t="s">
        <v>542</v>
      </c>
      <c r="D162" s="21" t="s">
        <v>38</v>
      </c>
      <c r="E162" s="36">
        <v>0.375</v>
      </c>
      <c r="F162" s="21" t="s">
        <v>72</v>
      </c>
      <c r="G162" s="36">
        <v>0.41666666666666669</v>
      </c>
      <c r="H162" s="21" t="s">
        <v>72</v>
      </c>
      <c r="I162" s="34" t="s">
        <v>543</v>
      </c>
    </row>
    <row r="163" spans="1:9" ht="44.25" customHeight="1" x14ac:dyDescent="0.2">
      <c r="A163" s="34" t="s">
        <v>89</v>
      </c>
      <c r="B163" s="65" t="s">
        <v>924</v>
      </c>
      <c r="C163" s="64" t="s">
        <v>542</v>
      </c>
      <c r="D163" s="21" t="s">
        <v>38</v>
      </c>
      <c r="E163" s="36">
        <v>0.41666666666666669</v>
      </c>
      <c r="F163" s="21" t="s">
        <v>72</v>
      </c>
      <c r="G163" s="36">
        <v>0.45833333333333331</v>
      </c>
      <c r="H163" s="21" t="s">
        <v>72</v>
      </c>
      <c r="I163" s="34" t="s">
        <v>543</v>
      </c>
    </row>
    <row r="164" spans="1:9" ht="44.25" customHeight="1" x14ac:dyDescent="0.2">
      <c r="A164" s="34" t="s">
        <v>89</v>
      </c>
      <c r="B164" s="65" t="s">
        <v>925</v>
      </c>
      <c r="C164" s="64" t="s">
        <v>542</v>
      </c>
      <c r="D164" s="21" t="s">
        <v>38</v>
      </c>
      <c r="E164" s="36">
        <v>0.45833333333333331</v>
      </c>
      <c r="F164" s="21" t="s">
        <v>72</v>
      </c>
      <c r="G164" s="36">
        <v>0.5</v>
      </c>
      <c r="H164" s="21" t="s">
        <v>77</v>
      </c>
      <c r="I164" s="34" t="s">
        <v>543</v>
      </c>
    </row>
    <row r="165" spans="1:9" ht="44.25" customHeight="1" x14ac:dyDescent="0.2">
      <c r="A165" s="34" t="s">
        <v>89</v>
      </c>
      <c r="B165" s="65" t="s">
        <v>926</v>
      </c>
      <c r="C165" s="64" t="s">
        <v>542</v>
      </c>
      <c r="D165" s="21" t="s">
        <v>87</v>
      </c>
      <c r="E165" s="36">
        <v>0.45833333333333331</v>
      </c>
      <c r="F165" s="21" t="s">
        <v>72</v>
      </c>
      <c r="G165" s="36">
        <v>0.5</v>
      </c>
      <c r="H165" s="21" t="s">
        <v>77</v>
      </c>
      <c r="I165" s="34" t="s">
        <v>543</v>
      </c>
    </row>
    <row r="166" spans="1:9" ht="44.25" customHeight="1" x14ac:dyDescent="0.2">
      <c r="A166" s="34" t="s">
        <v>89</v>
      </c>
      <c r="B166" s="65" t="s">
        <v>927</v>
      </c>
      <c r="C166" s="64" t="s">
        <v>544</v>
      </c>
      <c r="D166" s="21" t="s">
        <v>38</v>
      </c>
      <c r="E166" s="36">
        <v>0.10416666666666667</v>
      </c>
      <c r="F166" s="21" t="s">
        <v>77</v>
      </c>
      <c r="G166" s="36">
        <v>0.14583333333333334</v>
      </c>
      <c r="H166" s="21" t="s">
        <v>77</v>
      </c>
      <c r="I166" s="34" t="s">
        <v>545</v>
      </c>
    </row>
    <row r="167" spans="1:9" ht="44.25" customHeight="1" x14ac:dyDescent="0.2">
      <c r="A167" s="34" t="s">
        <v>89</v>
      </c>
      <c r="B167" s="65" t="s">
        <v>928</v>
      </c>
      <c r="C167" s="64" t="s">
        <v>544</v>
      </c>
      <c r="D167" s="21" t="s">
        <v>397</v>
      </c>
      <c r="E167" s="36">
        <v>0.14583333333333334</v>
      </c>
      <c r="F167" s="21" t="s">
        <v>77</v>
      </c>
      <c r="G167" s="36">
        <v>0.1875</v>
      </c>
      <c r="H167" s="21" t="s">
        <v>77</v>
      </c>
      <c r="I167" s="34" t="s">
        <v>545</v>
      </c>
    </row>
    <row r="168" spans="1:9" ht="44.25" customHeight="1" x14ac:dyDescent="0.2">
      <c r="A168" s="34" t="s">
        <v>89</v>
      </c>
      <c r="B168" s="65" t="s">
        <v>929</v>
      </c>
      <c r="C168" s="64" t="s">
        <v>544</v>
      </c>
      <c r="D168" s="21" t="s">
        <v>393</v>
      </c>
      <c r="E168" s="36">
        <v>0.14583333333333334</v>
      </c>
      <c r="F168" s="21" t="s">
        <v>77</v>
      </c>
      <c r="G168" s="36">
        <v>0.1875</v>
      </c>
      <c r="H168" s="21" t="s">
        <v>77</v>
      </c>
      <c r="I168" s="34" t="s">
        <v>545</v>
      </c>
    </row>
    <row r="169" spans="1:9" ht="44.25" customHeight="1" x14ac:dyDescent="0.2">
      <c r="A169" s="34" t="s">
        <v>89</v>
      </c>
      <c r="B169" s="65" t="s">
        <v>930</v>
      </c>
      <c r="C169" s="64" t="s">
        <v>544</v>
      </c>
      <c r="D169" s="21" t="s">
        <v>437</v>
      </c>
      <c r="E169" s="36">
        <v>0.4375</v>
      </c>
      <c r="F169" s="21" t="s">
        <v>72</v>
      </c>
      <c r="G169" s="36">
        <v>0.47916666666666669</v>
      </c>
      <c r="H169" s="21" t="s">
        <v>72</v>
      </c>
      <c r="I169" s="34" t="s">
        <v>545</v>
      </c>
    </row>
    <row r="170" spans="1:9" ht="44.25" customHeight="1" x14ac:dyDescent="0.2">
      <c r="A170" s="34" t="s">
        <v>89</v>
      </c>
      <c r="B170" s="65" t="s">
        <v>931</v>
      </c>
      <c r="C170" s="64" t="s">
        <v>546</v>
      </c>
      <c r="D170" s="21" t="s">
        <v>76</v>
      </c>
      <c r="E170" s="36">
        <v>0.20833333333333334</v>
      </c>
      <c r="F170" s="21" t="s">
        <v>77</v>
      </c>
      <c r="G170" s="36">
        <v>0.25</v>
      </c>
      <c r="H170" s="21" t="s">
        <v>77</v>
      </c>
      <c r="I170" s="34" t="s">
        <v>547</v>
      </c>
    </row>
    <row r="171" spans="1:9" ht="44.25" customHeight="1" x14ac:dyDescent="0.2">
      <c r="A171" s="34" t="s">
        <v>89</v>
      </c>
      <c r="B171" s="65" t="s">
        <v>932</v>
      </c>
      <c r="C171" s="64" t="s">
        <v>548</v>
      </c>
      <c r="D171" s="17" t="s">
        <v>76</v>
      </c>
      <c r="E171" s="36">
        <v>0.20833333333333334</v>
      </c>
      <c r="F171" s="21" t="s">
        <v>77</v>
      </c>
      <c r="G171" s="36">
        <v>0.25</v>
      </c>
      <c r="H171" s="21" t="s">
        <v>77</v>
      </c>
      <c r="I171" s="34" t="s">
        <v>549</v>
      </c>
    </row>
    <row r="172" spans="1:9" ht="44.25" customHeight="1" x14ac:dyDescent="0.2">
      <c r="A172" s="34" t="s">
        <v>89</v>
      </c>
      <c r="B172" s="65" t="s">
        <v>933</v>
      </c>
      <c r="C172" s="64" t="s">
        <v>548</v>
      </c>
      <c r="D172" s="21" t="s">
        <v>80</v>
      </c>
      <c r="E172" s="36">
        <v>0.16666666666666666</v>
      </c>
      <c r="F172" s="21" t="s">
        <v>77</v>
      </c>
      <c r="G172" s="36">
        <v>0.25</v>
      </c>
      <c r="H172" s="21" t="s">
        <v>77</v>
      </c>
      <c r="I172" s="34" t="s">
        <v>549</v>
      </c>
    </row>
    <row r="173" spans="1:9" ht="44.25" customHeight="1" x14ac:dyDescent="0.2">
      <c r="A173" s="34" t="s">
        <v>89</v>
      </c>
      <c r="B173" s="65" t="s">
        <v>934</v>
      </c>
      <c r="C173" s="64" t="s">
        <v>550</v>
      </c>
      <c r="D173" s="71" t="s">
        <v>80</v>
      </c>
      <c r="E173" s="36">
        <v>0.16666666666666666</v>
      </c>
      <c r="F173" s="21" t="s">
        <v>77</v>
      </c>
      <c r="G173" s="36">
        <v>0.20833333333333334</v>
      </c>
      <c r="H173" s="21" t="s">
        <v>77</v>
      </c>
      <c r="I173" s="34" t="s">
        <v>551</v>
      </c>
    </row>
    <row r="174" spans="1:9" ht="44.25" customHeight="1" x14ac:dyDescent="0.2">
      <c r="A174" s="34" t="s">
        <v>89</v>
      </c>
      <c r="B174" s="65" t="s">
        <v>935</v>
      </c>
      <c r="C174" s="72" t="s">
        <v>552</v>
      </c>
      <c r="D174" s="66" t="s">
        <v>76</v>
      </c>
      <c r="E174" s="73">
        <v>0.27083333333333331</v>
      </c>
      <c r="F174" s="21" t="s">
        <v>77</v>
      </c>
      <c r="G174" s="36">
        <v>0.3125</v>
      </c>
      <c r="H174" s="21" t="s">
        <v>77</v>
      </c>
      <c r="I174" s="34" t="s">
        <v>553</v>
      </c>
    </row>
    <row r="175" spans="1:9" ht="44.25" customHeight="1" x14ac:dyDescent="0.2">
      <c r="A175" s="34" t="s">
        <v>89</v>
      </c>
      <c r="B175" s="65" t="s">
        <v>936</v>
      </c>
      <c r="C175" s="72" t="s">
        <v>552</v>
      </c>
      <c r="D175" s="66" t="s">
        <v>76</v>
      </c>
      <c r="E175" s="73">
        <v>0.35416666666666669</v>
      </c>
      <c r="F175" s="21" t="s">
        <v>77</v>
      </c>
      <c r="G175" s="36">
        <v>0.39583333333333331</v>
      </c>
      <c r="H175" s="21" t="s">
        <v>77</v>
      </c>
      <c r="I175" s="34" t="s">
        <v>553</v>
      </c>
    </row>
    <row r="176" spans="1:9" ht="44.25" customHeight="1" x14ac:dyDescent="0.2">
      <c r="A176" s="34" t="s">
        <v>89</v>
      </c>
      <c r="B176" s="65" t="s">
        <v>937</v>
      </c>
      <c r="C176" s="72" t="s">
        <v>552</v>
      </c>
      <c r="D176" s="66" t="s">
        <v>76</v>
      </c>
      <c r="E176" s="73">
        <v>0.3125</v>
      </c>
      <c r="F176" s="21" t="s">
        <v>77</v>
      </c>
      <c r="G176" s="36">
        <v>0.35416666666666669</v>
      </c>
      <c r="H176" s="21" t="s">
        <v>77</v>
      </c>
      <c r="I176" s="34" t="s">
        <v>554</v>
      </c>
    </row>
    <row r="177" spans="1:9" ht="44.25" customHeight="1" x14ac:dyDescent="0.2">
      <c r="A177" s="34" t="s">
        <v>89</v>
      </c>
      <c r="B177" s="65" t="s">
        <v>938</v>
      </c>
      <c r="C177" s="64" t="s">
        <v>555</v>
      </c>
      <c r="D177" s="68" t="s">
        <v>393</v>
      </c>
      <c r="E177" s="73">
        <v>0.20833333333333334</v>
      </c>
      <c r="F177" s="21" t="s">
        <v>77</v>
      </c>
      <c r="G177" s="73">
        <v>0.25</v>
      </c>
      <c r="H177" s="21" t="s">
        <v>77</v>
      </c>
      <c r="I177" s="34" t="s">
        <v>556</v>
      </c>
    </row>
    <row r="178" spans="1:9" ht="44.25" customHeight="1" x14ac:dyDescent="0.2">
      <c r="A178" s="34" t="s">
        <v>89</v>
      </c>
      <c r="B178" s="65" t="s">
        <v>939</v>
      </c>
      <c r="C178" s="64" t="s">
        <v>555</v>
      </c>
      <c r="D178" s="21" t="s">
        <v>76</v>
      </c>
      <c r="E178" s="73">
        <v>0.20833333333333334</v>
      </c>
      <c r="F178" s="21" t="s">
        <v>77</v>
      </c>
      <c r="G178" s="73">
        <v>0.25</v>
      </c>
      <c r="H178" s="21" t="s">
        <v>77</v>
      </c>
      <c r="I178" s="34" t="s">
        <v>556</v>
      </c>
    </row>
    <row r="179" spans="1:9" ht="44.25" customHeight="1" x14ac:dyDescent="0.2">
      <c r="A179" s="34" t="s">
        <v>89</v>
      </c>
      <c r="B179" s="65" t="s">
        <v>940</v>
      </c>
      <c r="C179" s="64" t="s">
        <v>557</v>
      </c>
      <c r="D179" s="21" t="s">
        <v>558</v>
      </c>
      <c r="E179" s="36" t="s">
        <v>559</v>
      </c>
      <c r="F179" s="21" t="s">
        <v>560</v>
      </c>
      <c r="G179" s="36" t="s">
        <v>561</v>
      </c>
      <c r="H179" s="21" t="s">
        <v>560</v>
      </c>
      <c r="I179" s="34" t="s">
        <v>532</v>
      </c>
    </row>
    <row r="180" spans="1:9" ht="44.25" customHeight="1" x14ac:dyDescent="0.2">
      <c r="A180" s="34" t="s">
        <v>89</v>
      </c>
      <c r="B180" s="65" t="s">
        <v>941</v>
      </c>
      <c r="C180" s="64" t="s">
        <v>557</v>
      </c>
      <c r="D180" s="17" t="s">
        <v>76</v>
      </c>
      <c r="E180" s="36">
        <v>8.3333333333333329E-2</v>
      </c>
      <c r="F180" s="21" t="s">
        <v>77</v>
      </c>
      <c r="G180" s="36">
        <v>0.125</v>
      </c>
      <c r="H180" s="21" t="s">
        <v>77</v>
      </c>
      <c r="I180" s="34" t="s">
        <v>532</v>
      </c>
    </row>
    <row r="181" spans="1:9" ht="44.25" customHeight="1" x14ac:dyDescent="0.2">
      <c r="A181" s="34" t="s">
        <v>89</v>
      </c>
      <c r="B181" s="65" t="s">
        <v>942</v>
      </c>
      <c r="C181" s="64" t="s">
        <v>557</v>
      </c>
      <c r="D181" s="21" t="s">
        <v>87</v>
      </c>
      <c r="E181" s="36">
        <v>8.3333333333333329E-2</v>
      </c>
      <c r="F181" s="21" t="s">
        <v>77</v>
      </c>
      <c r="G181" s="36">
        <v>0.125</v>
      </c>
      <c r="H181" s="21" t="s">
        <v>77</v>
      </c>
      <c r="I181" s="34" t="s">
        <v>532</v>
      </c>
    </row>
    <row r="182" spans="1:9" ht="44.25" customHeight="1" x14ac:dyDescent="0.2">
      <c r="A182" s="34" t="s">
        <v>89</v>
      </c>
      <c r="B182" s="65" t="s">
        <v>943</v>
      </c>
      <c r="C182" s="64" t="s">
        <v>562</v>
      </c>
      <c r="D182" s="21" t="s">
        <v>76</v>
      </c>
      <c r="E182" s="36">
        <v>0.20833333333333334</v>
      </c>
      <c r="F182" s="21" t="s">
        <v>77</v>
      </c>
      <c r="G182" s="36">
        <v>0.25</v>
      </c>
      <c r="H182" s="21" t="s">
        <v>77</v>
      </c>
      <c r="I182" s="34" t="s">
        <v>563</v>
      </c>
    </row>
    <row r="183" spans="1:9" ht="44.25" customHeight="1" x14ac:dyDescent="0.2">
      <c r="A183" s="34" t="s">
        <v>89</v>
      </c>
      <c r="B183" s="65" t="s">
        <v>944</v>
      </c>
      <c r="C183" s="64" t="s">
        <v>562</v>
      </c>
      <c r="D183" s="71" t="s">
        <v>38</v>
      </c>
      <c r="E183" s="36">
        <v>0.20833333333333334</v>
      </c>
      <c r="F183" s="21" t="s">
        <v>77</v>
      </c>
      <c r="G183" s="36">
        <v>0.25</v>
      </c>
      <c r="H183" s="21" t="s">
        <v>77</v>
      </c>
      <c r="I183" s="34" t="s">
        <v>563</v>
      </c>
    </row>
    <row r="184" spans="1:9" ht="44.25" customHeight="1" x14ac:dyDescent="0.2">
      <c r="A184" s="34" t="s">
        <v>89</v>
      </c>
      <c r="B184" s="65" t="s">
        <v>945</v>
      </c>
      <c r="C184" s="64" t="s">
        <v>562</v>
      </c>
      <c r="D184" s="71" t="s">
        <v>38</v>
      </c>
      <c r="E184" s="36">
        <v>0.47916666666666669</v>
      </c>
      <c r="F184" s="21" t="s">
        <v>72</v>
      </c>
      <c r="G184" s="36">
        <v>0.52083333333333337</v>
      </c>
      <c r="H184" s="21" t="s">
        <v>77</v>
      </c>
      <c r="I184" s="34" t="s">
        <v>564</v>
      </c>
    </row>
    <row r="185" spans="1:9" ht="44.25" customHeight="1" x14ac:dyDescent="0.2">
      <c r="A185" s="34" t="s">
        <v>89</v>
      </c>
      <c r="B185" s="65" t="s">
        <v>946</v>
      </c>
      <c r="C185" s="64" t="s">
        <v>562</v>
      </c>
      <c r="D185" s="71" t="s">
        <v>38</v>
      </c>
      <c r="E185" s="36">
        <v>0.33333333333333331</v>
      </c>
      <c r="F185" s="21" t="s">
        <v>72</v>
      </c>
      <c r="G185" s="36">
        <v>0.375</v>
      </c>
      <c r="H185" s="21" t="s">
        <v>72</v>
      </c>
      <c r="I185" s="34" t="s">
        <v>563</v>
      </c>
    </row>
    <row r="186" spans="1:9" ht="44.25" customHeight="1" x14ac:dyDescent="0.2">
      <c r="A186" s="34" t="s">
        <v>89</v>
      </c>
      <c r="B186" s="65" t="s">
        <v>947</v>
      </c>
      <c r="C186" s="64" t="s">
        <v>562</v>
      </c>
      <c r="D186" s="71" t="s">
        <v>76</v>
      </c>
      <c r="E186" s="36">
        <v>0.47916666666666669</v>
      </c>
      <c r="F186" s="21" t="s">
        <v>72</v>
      </c>
      <c r="G186" s="36">
        <v>0.52083333333333337</v>
      </c>
      <c r="H186" s="21" t="s">
        <v>77</v>
      </c>
      <c r="I186" s="34" t="s">
        <v>565</v>
      </c>
    </row>
    <row r="187" spans="1:9" ht="44.25" customHeight="1" x14ac:dyDescent="0.2">
      <c r="A187" s="34" t="s">
        <v>89</v>
      </c>
      <c r="B187" s="65" t="s">
        <v>948</v>
      </c>
      <c r="C187" s="72" t="s">
        <v>566</v>
      </c>
      <c r="D187" s="66" t="s">
        <v>76</v>
      </c>
      <c r="E187" s="73">
        <v>0.1875</v>
      </c>
      <c r="F187" s="21" t="s">
        <v>77</v>
      </c>
      <c r="G187" s="36">
        <v>0.22916666666666666</v>
      </c>
      <c r="H187" s="21" t="s">
        <v>77</v>
      </c>
      <c r="I187" s="34" t="s">
        <v>567</v>
      </c>
    </row>
    <row r="188" spans="1:9" ht="44.25" customHeight="1" x14ac:dyDescent="0.2">
      <c r="A188" s="34" t="s">
        <v>89</v>
      </c>
      <c r="B188" s="65" t="s">
        <v>949</v>
      </c>
      <c r="C188" s="72" t="s">
        <v>566</v>
      </c>
      <c r="D188" s="66" t="s">
        <v>76</v>
      </c>
      <c r="E188" s="73">
        <v>0.10416666666666667</v>
      </c>
      <c r="F188" s="21" t="s">
        <v>77</v>
      </c>
      <c r="G188" s="36">
        <v>0.14583333333333334</v>
      </c>
      <c r="H188" s="21" t="s">
        <v>77</v>
      </c>
      <c r="I188" s="34" t="s">
        <v>567</v>
      </c>
    </row>
    <row r="189" spans="1:9" ht="44.25" customHeight="1" x14ac:dyDescent="0.2">
      <c r="A189" s="34" t="s">
        <v>89</v>
      </c>
      <c r="B189" s="65" t="s">
        <v>950</v>
      </c>
      <c r="C189" s="72" t="s">
        <v>566</v>
      </c>
      <c r="D189" s="66" t="s">
        <v>76</v>
      </c>
      <c r="E189" s="73">
        <v>0.14583333333333334</v>
      </c>
      <c r="F189" s="21" t="s">
        <v>504</v>
      </c>
      <c r="G189" s="36">
        <v>0.1875</v>
      </c>
      <c r="H189" s="21" t="s">
        <v>77</v>
      </c>
      <c r="I189" s="34" t="s">
        <v>567</v>
      </c>
    </row>
    <row r="190" spans="1:9" ht="44.25" customHeight="1" x14ac:dyDescent="0.2">
      <c r="A190" s="34"/>
      <c r="B190" s="65" t="s">
        <v>951</v>
      </c>
      <c r="C190" s="72" t="s">
        <v>566</v>
      </c>
      <c r="D190" s="66" t="s">
        <v>76</v>
      </c>
      <c r="E190" s="73">
        <v>0.1875</v>
      </c>
      <c r="F190" s="21" t="s">
        <v>77</v>
      </c>
      <c r="G190" s="36">
        <v>0.22916666666666666</v>
      </c>
      <c r="H190" s="21" t="s">
        <v>77</v>
      </c>
      <c r="I190" s="34" t="s">
        <v>567</v>
      </c>
    </row>
    <row r="191" spans="1:9" ht="44.25" customHeight="1" x14ac:dyDescent="0.2">
      <c r="A191" s="34" t="s">
        <v>89</v>
      </c>
      <c r="B191" s="65" t="s">
        <v>952</v>
      </c>
      <c r="C191" s="64" t="s">
        <v>568</v>
      </c>
      <c r="D191" s="66" t="s">
        <v>76</v>
      </c>
      <c r="E191" s="36">
        <v>0.375</v>
      </c>
      <c r="F191" s="21" t="s">
        <v>72</v>
      </c>
      <c r="G191" s="36">
        <v>0.41666666666666669</v>
      </c>
      <c r="H191" s="21" t="s">
        <v>72</v>
      </c>
      <c r="I191" s="34" t="s">
        <v>569</v>
      </c>
    </row>
    <row r="192" spans="1:9" ht="44.25" customHeight="1" x14ac:dyDescent="0.2">
      <c r="A192" s="34" t="s">
        <v>89</v>
      </c>
      <c r="B192" s="65" t="s">
        <v>953</v>
      </c>
      <c r="C192" s="64" t="s">
        <v>568</v>
      </c>
      <c r="D192" s="66" t="s">
        <v>76</v>
      </c>
      <c r="E192" s="36">
        <v>0.41666666666666669</v>
      </c>
      <c r="F192" s="21" t="s">
        <v>72</v>
      </c>
      <c r="G192" s="36">
        <v>0.45833333333333331</v>
      </c>
      <c r="H192" s="21" t="s">
        <v>72</v>
      </c>
      <c r="I192" s="34" t="s">
        <v>569</v>
      </c>
    </row>
    <row r="193" spans="1:9" ht="44.25" customHeight="1" x14ac:dyDescent="0.2">
      <c r="A193" s="34" t="s">
        <v>89</v>
      </c>
      <c r="B193" s="65" t="s">
        <v>954</v>
      </c>
      <c r="C193" s="64" t="s">
        <v>568</v>
      </c>
      <c r="D193" s="66" t="s">
        <v>76</v>
      </c>
      <c r="E193" s="36">
        <v>0.45833333333333331</v>
      </c>
      <c r="F193" s="21" t="s">
        <v>72</v>
      </c>
      <c r="G193" s="36">
        <v>0.5</v>
      </c>
      <c r="H193" s="21" t="s">
        <v>72</v>
      </c>
      <c r="I193" s="34" t="s">
        <v>569</v>
      </c>
    </row>
    <row r="194" spans="1:9" ht="44.25" customHeight="1" x14ac:dyDescent="0.2">
      <c r="A194" s="34" t="s">
        <v>89</v>
      </c>
      <c r="B194" s="65" t="s">
        <v>955</v>
      </c>
      <c r="C194" s="64" t="s">
        <v>570</v>
      </c>
      <c r="D194" s="21" t="s">
        <v>76</v>
      </c>
      <c r="E194" s="36">
        <v>0.375</v>
      </c>
      <c r="F194" s="21" t="s">
        <v>72</v>
      </c>
      <c r="G194" s="36">
        <v>0.41666666666666669</v>
      </c>
      <c r="H194" s="21" t="s">
        <v>72</v>
      </c>
      <c r="I194" s="34" t="s">
        <v>571</v>
      </c>
    </row>
    <row r="195" spans="1:9" ht="44.25" customHeight="1" x14ac:dyDescent="0.2">
      <c r="A195" s="34" t="s">
        <v>89</v>
      </c>
      <c r="B195" s="65" t="s">
        <v>956</v>
      </c>
      <c r="C195" s="64" t="s">
        <v>570</v>
      </c>
      <c r="D195" s="21" t="s">
        <v>38</v>
      </c>
      <c r="E195" s="36">
        <v>8.3333333333333329E-2</v>
      </c>
      <c r="F195" s="21" t="s">
        <v>77</v>
      </c>
      <c r="G195" s="36">
        <v>0.125</v>
      </c>
      <c r="H195" s="21" t="s">
        <v>77</v>
      </c>
      <c r="I195" s="34" t="s">
        <v>571</v>
      </c>
    </row>
    <row r="196" spans="1:9" ht="44.25" customHeight="1" x14ac:dyDescent="0.2">
      <c r="A196" s="34" t="s">
        <v>89</v>
      </c>
      <c r="B196" s="65" t="s">
        <v>957</v>
      </c>
      <c r="C196" s="64" t="s">
        <v>570</v>
      </c>
      <c r="D196" s="21" t="s">
        <v>437</v>
      </c>
      <c r="E196" s="36">
        <v>0.375</v>
      </c>
      <c r="F196" s="21" t="s">
        <v>72</v>
      </c>
      <c r="G196" s="36">
        <v>0.41666666666666669</v>
      </c>
      <c r="H196" s="21" t="s">
        <v>72</v>
      </c>
      <c r="I196" s="34" t="s">
        <v>571</v>
      </c>
    </row>
    <row r="197" spans="1:9" ht="44.25" customHeight="1" x14ac:dyDescent="0.2">
      <c r="A197" s="34" t="s">
        <v>89</v>
      </c>
      <c r="B197" s="65" t="s">
        <v>958</v>
      </c>
      <c r="C197" s="64" t="s">
        <v>570</v>
      </c>
      <c r="D197" s="21" t="s">
        <v>437</v>
      </c>
      <c r="E197" s="36">
        <v>0.33333333333333331</v>
      </c>
      <c r="F197" s="21" t="s">
        <v>72</v>
      </c>
      <c r="G197" s="36">
        <v>0.375</v>
      </c>
      <c r="H197" s="21" t="s">
        <v>72</v>
      </c>
      <c r="I197" s="34" t="s">
        <v>571</v>
      </c>
    </row>
    <row r="198" spans="1:9" ht="44.25" customHeight="1" x14ac:dyDescent="0.2">
      <c r="A198" s="34" t="s">
        <v>89</v>
      </c>
      <c r="B198" s="65" t="s">
        <v>959</v>
      </c>
      <c r="C198" s="64" t="s">
        <v>572</v>
      </c>
      <c r="D198" s="21" t="s">
        <v>76</v>
      </c>
      <c r="E198" s="36">
        <v>0.33333333333333331</v>
      </c>
      <c r="F198" s="21" t="s">
        <v>72</v>
      </c>
      <c r="G198" s="36">
        <v>0.41666666666666669</v>
      </c>
      <c r="H198" s="21" t="s">
        <v>72</v>
      </c>
      <c r="I198" s="34" t="s">
        <v>476</v>
      </c>
    </row>
    <row r="199" spans="1:9" ht="44.25" customHeight="1" x14ac:dyDescent="0.2">
      <c r="A199" s="34" t="s">
        <v>89</v>
      </c>
      <c r="B199" s="65" t="s">
        <v>960</v>
      </c>
      <c r="C199" s="64" t="s">
        <v>573</v>
      </c>
      <c r="D199" s="21" t="s">
        <v>76</v>
      </c>
      <c r="E199" s="36">
        <v>0.16666666666666666</v>
      </c>
      <c r="F199" s="21" t="s">
        <v>77</v>
      </c>
      <c r="G199" s="36">
        <v>0.20833333333333334</v>
      </c>
      <c r="H199" s="21" t="s">
        <v>77</v>
      </c>
      <c r="I199" s="34" t="s">
        <v>574</v>
      </c>
    </row>
    <row r="200" spans="1:9" ht="44.25" customHeight="1" x14ac:dyDescent="0.2">
      <c r="A200" s="34" t="s">
        <v>89</v>
      </c>
      <c r="B200" s="65" t="s">
        <v>961</v>
      </c>
      <c r="C200" s="64" t="s">
        <v>573</v>
      </c>
      <c r="D200" s="21" t="s">
        <v>76</v>
      </c>
      <c r="E200" s="36">
        <v>0.20833333333333334</v>
      </c>
      <c r="F200" s="21" t="s">
        <v>77</v>
      </c>
      <c r="G200" s="36">
        <v>0.25</v>
      </c>
      <c r="H200" s="21" t="s">
        <v>77</v>
      </c>
      <c r="I200" s="34" t="s">
        <v>574</v>
      </c>
    </row>
    <row r="201" spans="1:9" ht="44.25" customHeight="1" x14ac:dyDescent="0.2">
      <c r="A201" s="34" t="s">
        <v>89</v>
      </c>
      <c r="B201" s="65" t="s">
        <v>962</v>
      </c>
      <c r="C201" s="64" t="s">
        <v>575</v>
      </c>
      <c r="D201" s="21" t="s">
        <v>87</v>
      </c>
      <c r="E201" s="36">
        <v>0.1875</v>
      </c>
      <c r="F201" s="21" t="s">
        <v>77</v>
      </c>
      <c r="G201" s="36">
        <v>0.22916666666666666</v>
      </c>
      <c r="H201" s="21" t="s">
        <v>77</v>
      </c>
      <c r="I201" s="34" t="s">
        <v>576</v>
      </c>
    </row>
    <row r="202" spans="1:9" ht="44.25" customHeight="1" x14ac:dyDescent="0.2">
      <c r="A202" s="34" t="s">
        <v>89</v>
      </c>
      <c r="B202" s="65" t="s">
        <v>963</v>
      </c>
      <c r="C202" s="64" t="s">
        <v>575</v>
      </c>
      <c r="D202" s="21" t="s">
        <v>38</v>
      </c>
      <c r="E202" s="36" t="s">
        <v>577</v>
      </c>
      <c r="F202" s="21" t="s">
        <v>77</v>
      </c>
      <c r="G202" s="36">
        <v>0.22916666666666666</v>
      </c>
      <c r="H202" s="21" t="s">
        <v>77</v>
      </c>
      <c r="I202" s="34" t="s">
        <v>576</v>
      </c>
    </row>
    <row r="203" spans="1:9" ht="70.5" customHeight="1" x14ac:dyDescent="0.2">
      <c r="A203" s="34" t="s">
        <v>89</v>
      </c>
      <c r="B203" s="65" t="s">
        <v>964</v>
      </c>
      <c r="C203" s="64" t="s">
        <v>578</v>
      </c>
      <c r="D203" s="21" t="s">
        <v>579</v>
      </c>
      <c r="E203" s="36" t="s">
        <v>580</v>
      </c>
      <c r="F203" s="21" t="s">
        <v>581</v>
      </c>
      <c r="G203" s="21" t="s">
        <v>582</v>
      </c>
      <c r="H203" s="21" t="s">
        <v>581</v>
      </c>
      <c r="I203" s="34" t="s">
        <v>583</v>
      </c>
    </row>
    <row r="204" spans="1:9" ht="44.25" customHeight="1" x14ac:dyDescent="0.2">
      <c r="A204" s="34" t="s">
        <v>89</v>
      </c>
      <c r="B204" s="65" t="s">
        <v>917</v>
      </c>
      <c r="C204" s="64" t="s">
        <v>584</v>
      </c>
      <c r="D204" s="21" t="s">
        <v>38</v>
      </c>
      <c r="E204" s="36">
        <v>0.375</v>
      </c>
      <c r="F204" s="21" t="s">
        <v>72</v>
      </c>
      <c r="G204" s="36">
        <v>0.41666666666666669</v>
      </c>
      <c r="H204" s="21" t="s">
        <v>72</v>
      </c>
      <c r="I204" s="34" t="s">
        <v>585</v>
      </c>
    </row>
    <row r="205" spans="1:9" ht="44.25" customHeight="1" x14ac:dyDescent="0.2">
      <c r="A205" s="34" t="s">
        <v>89</v>
      </c>
      <c r="B205" s="65" t="s">
        <v>965</v>
      </c>
      <c r="C205" s="64" t="s">
        <v>586</v>
      </c>
      <c r="D205" s="21" t="s">
        <v>76</v>
      </c>
      <c r="E205" s="36">
        <v>8.3333333333333329E-2</v>
      </c>
      <c r="F205" s="21" t="s">
        <v>77</v>
      </c>
      <c r="G205" s="36">
        <v>0.125</v>
      </c>
      <c r="H205" s="21" t="s">
        <v>77</v>
      </c>
      <c r="I205" s="34" t="s">
        <v>587</v>
      </c>
    </row>
    <row r="206" spans="1:9" ht="44.25" customHeight="1" x14ac:dyDescent="0.2">
      <c r="A206" s="34" t="s">
        <v>89</v>
      </c>
      <c r="B206" s="65" t="s">
        <v>966</v>
      </c>
      <c r="C206" s="64" t="s">
        <v>588</v>
      </c>
      <c r="D206" s="21" t="s">
        <v>71</v>
      </c>
      <c r="E206" s="36">
        <v>0.45833333333333331</v>
      </c>
      <c r="F206" s="21" t="s">
        <v>72</v>
      </c>
      <c r="G206" s="36">
        <v>0.5</v>
      </c>
      <c r="H206" s="21" t="s">
        <v>77</v>
      </c>
      <c r="I206" s="34" t="s">
        <v>589</v>
      </c>
    </row>
    <row r="207" spans="1:9" ht="44.25" customHeight="1" x14ac:dyDescent="0.2">
      <c r="A207" s="34" t="s">
        <v>89</v>
      </c>
      <c r="B207" s="65" t="s">
        <v>967</v>
      </c>
      <c r="C207" s="64" t="s">
        <v>588</v>
      </c>
      <c r="D207" s="21" t="s">
        <v>437</v>
      </c>
      <c r="E207" s="36">
        <v>0.41666666666666669</v>
      </c>
      <c r="F207" s="21" t="s">
        <v>72</v>
      </c>
      <c r="G207" s="36">
        <v>0.45833333333333331</v>
      </c>
      <c r="H207" s="21" t="s">
        <v>72</v>
      </c>
      <c r="I207" s="34" t="s">
        <v>589</v>
      </c>
    </row>
    <row r="208" spans="1:9" ht="44.25" customHeight="1" x14ac:dyDescent="0.2">
      <c r="A208" s="34" t="s">
        <v>89</v>
      </c>
      <c r="B208" s="65" t="s">
        <v>968</v>
      </c>
      <c r="C208" s="64" t="s">
        <v>590</v>
      </c>
      <c r="D208" s="21" t="s">
        <v>87</v>
      </c>
      <c r="E208" s="36">
        <v>0.14583333333333334</v>
      </c>
      <c r="F208" s="21" t="s">
        <v>77</v>
      </c>
      <c r="G208" s="36">
        <v>0.1875</v>
      </c>
      <c r="H208" s="21" t="s">
        <v>77</v>
      </c>
      <c r="I208" s="34" t="s">
        <v>591</v>
      </c>
    </row>
    <row r="209" spans="1:9" ht="44.25" customHeight="1" x14ac:dyDescent="0.2">
      <c r="A209" s="34" t="s">
        <v>89</v>
      </c>
      <c r="B209" s="65" t="s">
        <v>969</v>
      </c>
      <c r="C209" s="64" t="s">
        <v>590</v>
      </c>
      <c r="D209" s="21" t="s">
        <v>80</v>
      </c>
      <c r="E209" s="36">
        <v>0.20833333333333334</v>
      </c>
      <c r="F209" s="21" t="s">
        <v>77</v>
      </c>
      <c r="G209" s="36">
        <v>0.25</v>
      </c>
      <c r="H209" s="21" t="s">
        <v>77</v>
      </c>
      <c r="I209" s="34" t="s">
        <v>591</v>
      </c>
    </row>
    <row r="210" spans="1:9" ht="44.25" customHeight="1" x14ac:dyDescent="0.2">
      <c r="A210" s="34" t="s">
        <v>89</v>
      </c>
      <c r="B210" s="65" t="s">
        <v>970</v>
      </c>
      <c r="C210" s="64" t="s">
        <v>592</v>
      </c>
      <c r="D210" s="21" t="s">
        <v>71</v>
      </c>
      <c r="E210" s="36">
        <v>0.45833333333333331</v>
      </c>
      <c r="F210" s="21" t="s">
        <v>72</v>
      </c>
      <c r="G210" s="36">
        <v>0.5</v>
      </c>
      <c r="H210" s="21" t="s">
        <v>77</v>
      </c>
      <c r="I210" s="34" t="s">
        <v>593</v>
      </c>
    </row>
    <row r="211" spans="1:9" ht="44.25" customHeight="1" x14ac:dyDescent="0.2">
      <c r="A211" s="34" t="s">
        <v>89</v>
      </c>
      <c r="B211" s="65" t="s">
        <v>971</v>
      </c>
      <c r="C211" s="64" t="s">
        <v>592</v>
      </c>
      <c r="D211" s="21" t="s">
        <v>393</v>
      </c>
      <c r="E211" s="36">
        <v>0.45833333333333331</v>
      </c>
      <c r="F211" s="21" t="s">
        <v>72</v>
      </c>
      <c r="G211" s="36">
        <v>0.5</v>
      </c>
      <c r="H211" s="21" t="s">
        <v>77</v>
      </c>
      <c r="I211" s="34" t="s">
        <v>593</v>
      </c>
    </row>
    <row r="212" spans="1:9" ht="44.25" customHeight="1" x14ac:dyDescent="0.2">
      <c r="A212" s="34" t="s">
        <v>89</v>
      </c>
      <c r="B212" s="65" t="s">
        <v>972</v>
      </c>
      <c r="C212" s="64" t="s">
        <v>592</v>
      </c>
      <c r="D212" s="21" t="s">
        <v>71</v>
      </c>
      <c r="E212" s="36">
        <v>0.41666666666666669</v>
      </c>
      <c r="F212" s="21" t="s">
        <v>72</v>
      </c>
      <c r="G212" s="36">
        <v>0.45833333333333331</v>
      </c>
      <c r="H212" s="21" t="s">
        <v>72</v>
      </c>
      <c r="I212" s="34" t="s">
        <v>593</v>
      </c>
    </row>
    <row r="213" spans="1:9" ht="44.25" customHeight="1" x14ac:dyDescent="0.2">
      <c r="A213" s="34" t="s">
        <v>89</v>
      </c>
      <c r="B213" s="65" t="s">
        <v>973</v>
      </c>
      <c r="C213" s="64" t="s">
        <v>594</v>
      </c>
      <c r="D213" s="21" t="s">
        <v>38</v>
      </c>
      <c r="E213" s="36">
        <v>0.375</v>
      </c>
      <c r="F213" s="21" t="s">
        <v>72</v>
      </c>
      <c r="G213" s="36">
        <v>0.41666666666666669</v>
      </c>
      <c r="H213" s="21" t="s">
        <v>72</v>
      </c>
      <c r="I213" s="34" t="s">
        <v>388</v>
      </c>
    </row>
    <row r="214" spans="1:9" ht="44.25" customHeight="1" x14ac:dyDescent="0.2">
      <c r="A214" s="34" t="s">
        <v>89</v>
      </c>
      <c r="B214" s="65" t="s">
        <v>974</v>
      </c>
      <c r="C214" s="64" t="s">
        <v>594</v>
      </c>
      <c r="D214" s="21" t="s">
        <v>76</v>
      </c>
      <c r="E214" s="36">
        <v>0.16666666666666666</v>
      </c>
      <c r="F214" s="21" t="s">
        <v>77</v>
      </c>
      <c r="G214" s="36">
        <v>0.25</v>
      </c>
      <c r="H214" s="21" t="s">
        <v>77</v>
      </c>
      <c r="I214" s="34" t="s">
        <v>388</v>
      </c>
    </row>
    <row r="215" spans="1:9" ht="44.25" customHeight="1" x14ac:dyDescent="0.2">
      <c r="A215" s="34" t="s">
        <v>89</v>
      </c>
      <c r="B215" s="65" t="s">
        <v>975</v>
      </c>
      <c r="C215" s="64" t="s">
        <v>594</v>
      </c>
      <c r="D215" s="21" t="s">
        <v>87</v>
      </c>
      <c r="E215" s="36">
        <v>0.16666666666666666</v>
      </c>
      <c r="F215" s="21" t="s">
        <v>77</v>
      </c>
      <c r="G215" s="36">
        <v>0.20833333333333334</v>
      </c>
      <c r="H215" s="21" t="s">
        <v>77</v>
      </c>
      <c r="I215" s="34" t="s">
        <v>388</v>
      </c>
    </row>
    <row r="216" spans="1:9" ht="44.25" customHeight="1" x14ac:dyDescent="0.2">
      <c r="A216" s="34" t="s">
        <v>89</v>
      </c>
      <c r="B216" s="65" t="s">
        <v>976</v>
      </c>
      <c r="C216" s="64" t="s">
        <v>594</v>
      </c>
      <c r="D216" s="21" t="s">
        <v>71</v>
      </c>
      <c r="E216" s="36">
        <v>0.20833333333333334</v>
      </c>
      <c r="F216" s="21" t="s">
        <v>77</v>
      </c>
      <c r="G216" s="36">
        <v>0.25</v>
      </c>
      <c r="H216" s="21" t="s">
        <v>77</v>
      </c>
      <c r="I216" s="34" t="s">
        <v>388</v>
      </c>
    </row>
    <row r="217" spans="1:9" ht="44.25" customHeight="1" x14ac:dyDescent="0.2">
      <c r="A217" s="34" t="s">
        <v>89</v>
      </c>
      <c r="B217" s="65" t="s">
        <v>977</v>
      </c>
      <c r="C217" s="64" t="s">
        <v>595</v>
      </c>
      <c r="D217" s="21" t="s">
        <v>76</v>
      </c>
      <c r="E217" s="36">
        <v>0.10416666666666667</v>
      </c>
      <c r="F217" s="21" t="s">
        <v>77</v>
      </c>
      <c r="G217" s="36">
        <v>0.14583333333333334</v>
      </c>
      <c r="H217" s="21" t="s">
        <v>77</v>
      </c>
      <c r="I217" s="34" t="s">
        <v>596</v>
      </c>
    </row>
    <row r="218" spans="1:9" ht="44.25" customHeight="1" x14ac:dyDescent="0.2">
      <c r="A218" s="34" t="s">
        <v>89</v>
      </c>
      <c r="B218" s="65" t="s">
        <v>948</v>
      </c>
      <c r="C218" s="64" t="s">
        <v>595</v>
      </c>
      <c r="D218" s="21" t="s">
        <v>80</v>
      </c>
      <c r="E218" s="36">
        <v>0.41666666666666669</v>
      </c>
      <c r="F218" s="21" t="s">
        <v>72</v>
      </c>
      <c r="G218" s="36">
        <v>0.45833333333333331</v>
      </c>
      <c r="H218" s="21" t="s">
        <v>72</v>
      </c>
      <c r="I218" s="34" t="s">
        <v>596</v>
      </c>
    </row>
    <row r="219" spans="1:9" ht="44.25" customHeight="1" x14ac:dyDescent="0.2">
      <c r="A219" s="34" t="s">
        <v>89</v>
      </c>
      <c r="B219" s="65" t="s">
        <v>978</v>
      </c>
      <c r="C219" s="64" t="s">
        <v>595</v>
      </c>
      <c r="D219" s="21" t="s">
        <v>76</v>
      </c>
      <c r="E219" s="36">
        <v>0.375</v>
      </c>
      <c r="F219" s="21" t="s">
        <v>72</v>
      </c>
      <c r="G219" s="36">
        <v>0.41666666666666669</v>
      </c>
      <c r="H219" s="21" t="s">
        <v>72</v>
      </c>
      <c r="I219" s="34" t="s">
        <v>596</v>
      </c>
    </row>
    <row r="220" spans="1:9" ht="44.25" customHeight="1" x14ac:dyDescent="0.2">
      <c r="A220" s="34" t="s">
        <v>89</v>
      </c>
      <c r="B220" s="65" t="s">
        <v>979</v>
      </c>
      <c r="C220" s="64" t="s">
        <v>595</v>
      </c>
      <c r="D220" s="21" t="s">
        <v>80</v>
      </c>
      <c r="E220" s="36">
        <v>0.22916666666666666</v>
      </c>
      <c r="F220" s="21" t="s">
        <v>77</v>
      </c>
      <c r="G220" s="36">
        <v>0.27083333333333331</v>
      </c>
      <c r="H220" s="21" t="s">
        <v>77</v>
      </c>
      <c r="I220" s="34" t="s">
        <v>596</v>
      </c>
    </row>
  </sheetData>
  <autoFilter ref="A5:I220"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A1:I1"/>
    <mergeCell ref="A2:I2"/>
    <mergeCell ref="A3:I3"/>
    <mergeCell ref="A5:A6"/>
    <mergeCell ref="B5:B6"/>
    <mergeCell ref="C5:C6"/>
    <mergeCell ref="D5:I5"/>
  </mergeCells>
  <dataValidations count="5">
    <dataValidation type="list" allowBlank="1" showInputMessage="1" showErrorMessage="1" sqref="A21:A220">
      <formula1>$R$4:$R$9</formula1>
    </dataValidation>
    <dataValidation allowBlank="1" showInputMessage="1" showErrorMessage="1" sqref="H177:H178 H112:H113 H201:H203 H210:H217 F108:F1048576 H72:H75 F1:F5 F7:F102"/>
    <dataValidation type="list" allowBlank="1" showInputMessage="1" showErrorMessage="1" sqref="H114:H143 H76:H111 H64:H71 H8:H14 H18:H62 F103:F107 H152:H173 H145">
      <formula1>$T$4:$T$5</formula1>
    </dataValidation>
    <dataValidation type="list" allowBlank="1" showInputMessage="1" showErrorMessage="1" sqref="A7:A20">
      <formula1>$R$3:$R$9</formula1>
    </dataValidation>
    <dataValidation type="list" allowBlank="1" showInputMessage="1" showErrorMessage="1" sqref="H7">
      <formula1>$T$3:$T$5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9"/>
  <sheetViews>
    <sheetView zoomScale="55" zoomScaleNormal="55" workbookViewId="0">
      <selection activeCell="B5" sqref="B5:B6"/>
    </sheetView>
  </sheetViews>
  <sheetFormatPr baseColWidth="10" defaultColWidth="11.42578125" defaultRowHeight="21" x14ac:dyDescent="0.2"/>
  <cols>
    <col min="1" max="1" width="84.140625" style="17" customWidth="1"/>
    <col min="2" max="2" width="110.42578125" style="82" customWidth="1"/>
    <col min="3" max="3" width="46.140625" style="17" customWidth="1"/>
    <col min="4" max="4" width="21" style="20" customWidth="1"/>
    <col min="5" max="5" width="18.85546875" style="20" bestFit="1" customWidth="1"/>
    <col min="6" max="6" width="12.140625" style="20" bestFit="1" customWidth="1"/>
    <col min="7" max="7" width="14.140625" style="20" customWidth="1"/>
    <col min="8" max="8" width="12.140625" style="20" bestFit="1" customWidth="1"/>
    <col min="9" max="9" width="70" style="17" customWidth="1"/>
    <col min="10" max="13" width="53.85546875" style="17" customWidth="1"/>
    <col min="14" max="17" width="11.42578125" style="17"/>
    <col min="18" max="18" width="42.85546875" style="17" customWidth="1"/>
    <col min="19" max="19" width="12.5703125" style="17" bestFit="1" customWidth="1"/>
    <col min="20" max="20" width="13.7109375" style="17" bestFit="1" customWidth="1"/>
    <col min="21" max="16384" width="11.42578125" style="17"/>
  </cols>
  <sheetData>
    <row r="1" spans="1:20" ht="23.2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29"/>
      <c r="K1" s="29"/>
      <c r="L1" s="29"/>
      <c r="M1" s="29"/>
    </row>
    <row r="2" spans="1:20" s="29" customFormat="1" ht="32.2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R2" s="29" t="s">
        <v>67</v>
      </c>
      <c r="S2" s="29" t="s">
        <v>8</v>
      </c>
      <c r="T2" s="29" t="s">
        <v>68</v>
      </c>
    </row>
    <row r="3" spans="1:20" s="29" customFormat="1" ht="31.5" customHeight="1" x14ac:dyDescent="0.2">
      <c r="A3" s="101" t="s">
        <v>69</v>
      </c>
      <c r="B3" s="101"/>
      <c r="C3" s="101"/>
      <c r="D3" s="101"/>
      <c r="E3" s="101"/>
      <c r="F3" s="101"/>
      <c r="G3" s="101"/>
      <c r="H3" s="101"/>
      <c r="I3" s="101"/>
    </row>
    <row r="4" spans="1:20" s="29" customFormat="1" ht="59.25" customHeight="1" thickBot="1" x14ac:dyDescent="0.25">
      <c r="B4" s="90"/>
      <c r="D4" s="91"/>
      <c r="E4" s="91"/>
      <c r="F4" s="91"/>
      <c r="G4" s="91"/>
      <c r="H4" s="91"/>
      <c r="R4" s="17" t="s">
        <v>70</v>
      </c>
      <c r="S4" s="17" t="s">
        <v>71</v>
      </c>
      <c r="T4" s="17" t="s">
        <v>72</v>
      </c>
    </row>
    <row r="5" spans="1:20" s="29" customFormat="1" ht="48" customHeight="1" x14ac:dyDescent="0.2">
      <c r="A5" s="120" t="s">
        <v>73</v>
      </c>
      <c r="B5" s="104" t="s">
        <v>4</v>
      </c>
      <c r="C5" s="122" t="s">
        <v>5</v>
      </c>
      <c r="D5" s="124" t="s">
        <v>74</v>
      </c>
      <c r="E5" s="124"/>
      <c r="F5" s="124"/>
      <c r="G5" s="124"/>
      <c r="H5" s="124"/>
      <c r="I5" s="125"/>
      <c r="R5" s="17" t="s">
        <v>75</v>
      </c>
      <c r="S5" s="17" t="s">
        <v>76</v>
      </c>
      <c r="T5" s="17" t="s">
        <v>77</v>
      </c>
    </row>
    <row r="6" spans="1:20" s="29" customFormat="1" ht="57" customHeight="1" x14ac:dyDescent="0.2">
      <c r="A6" s="121"/>
      <c r="B6" s="104"/>
      <c r="C6" s="123"/>
      <c r="D6" s="92" t="s">
        <v>8</v>
      </c>
      <c r="E6" s="127" t="s">
        <v>1034</v>
      </c>
      <c r="F6" s="127" t="s">
        <v>78</v>
      </c>
      <c r="G6" s="128" t="s">
        <v>1035</v>
      </c>
      <c r="H6" s="128" t="s">
        <v>78</v>
      </c>
      <c r="I6" s="89" t="s">
        <v>7</v>
      </c>
      <c r="J6" s="53"/>
      <c r="K6" s="53"/>
      <c r="L6" s="53"/>
      <c r="M6" s="53"/>
      <c r="R6" s="17" t="s">
        <v>79</v>
      </c>
      <c r="S6" s="17" t="s">
        <v>80</v>
      </c>
    </row>
    <row r="7" spans="1:20" s="29" customFormat="1" x14ac:dyDescent="0.2">
      <c r="A7" s="108" t="s">
        <v>79</v>
      </c>
      <c r="B7" s="87" t="s">
        <v>597</v>
      </c>
      <c r="C7" s="113" t="s">
        <v>598</v>
      </c>
      <c r="D7" s="21" t="s">
        <v>19</v>
      </c>
      <c r="E7" s="36">
        <v>0.375</v>
      </c>
      <c r="F7" s="21" t="s">
        <v>72</v>
      </c>
      <c r="G7" s="36">
        <v>0.41666666666666669</v>
      </c>
      <c r="H7" s="21" t="s">
        <v>72</v>
      </c>
      <c r="I7" s="110" t="s">
        <v>303</v>
      </c>
      <c r="R7" s="17" t="s">
        <v>84</v>
      </c>
      <c r="S7" s="17" t="s">
        <v>38</v>
      </c>
    </row>
    <row r="8" spans="1:20" s="29" customFormat="1" x14ac:dyDescent="0.2">
      <c r="A8" s="108"/>
      <c r="B8" s="87" t="s">
        <v>983</v>
      </c>
      <c r="C8" s="113"/>
      <c r="D8" s="21" t="s">
        <v>16</v>
      </c>
      <c r="E8" s="36">
        <v>0.1875</v>
      </c>
      <c r="F8" s="21" t="s">
        <v>77</v>
      </c>
      <c r="G8" s="36">
        <v>0.22916666666666666</v>
      </c>
      <c r="H8" s="21" t="s">
        <v>77</v>
      </c>
      <c r="I8" s="111"/>
      <c r="R8" s="17"/>
      <c r="S8" s="17"/>
    </row>
    <row r="9" spans="1:20" s="29" customFormat="1" x14ac:dyDescent="0.2">
      <c r="A9" s="108"/>
      <c r="B9" s="87" t="s">
        <v>984</v>
      </c>
      <c r="C9" s="113"/>
      <c r="D9" s="21" t="s">
        <v>19</v>
      </c>
      <c r="E9" s="36">
        <v>0.33333333333333331</v>
      </c>
      <c r="F9" s="21" t="s">
        <v>72</v>
      </c>
      <c r="G9" s="36">
        <v>0.375</v>
      </c>
      <c r="H9" s="21" t="s">
        <v>72</v>
      </c>
      <c r="I9" s="111"/>
      <c r="R9" s="17"/>
      <c r="S9" s="17"/>
    </row>
    <row r="10" spans="1:20" s="29" customFormat="1" x14ac:dyDescent="0.2">
      <c r="A10" s="108"/>
      <c r="B10" s="87" t="s">
        <v>599</v>
      </c>
      <c r="C10" s="113"/>
      <c r="D10" s="21" t="s">
        <v>16</v>
      </c>
      <c r="E10" s="36">
        <v>0.14583333333333334</v>
      </c>
      <c r="F10" s="21" t="s">
        <v>77</v>
      </c>
      <c r="G10" s="36">
        <v>0.1875</v>
      </c>
      <c r="H10" s="21" t="s">
        <v>77</v>
      </c>
      <c r="I10" s="112"/>
      <c r="R10" s="17"/>
      <c r="S10" s="17"/>
    </row>
    <row r="11" spans="1:20" s="29" customFormat="1" ht="48" customHeight="1" x14ac:dyDescent="0.2">
      <c r="A11" s="108" t="s">
        <v>79</v>
      </c>
      <c r="B11" s="115" t="s">
        <v>983</v>
      </c>
      <c r="C11" s="109" t="s">
        <v>600</v>
      </c>
      <c r="D11" s="114" t="s">
        <v>12</v>
      </c>
      <c r="E11" s="21" t="s">
        <v>1036</v>
      </c>
      <c r="F11" s="21" t="s">
        <v>72</v>
      </c>
      <c r="G11" s="36">
        <v>0.41666666666666669</v>
      </c>
      <c r="H11" s="21" t="s">
        <v>72</v>
      </c>
      <c r="I11" s="110" t="s">
        <v>601</v>
      </c>
      <c r="R11" s="17" t="s">
        <v>81</v>
      </c>
      <c r="S11" s="17" t="s">
        <v>87</v>
      </c>
    </row>
    <row r="12" spans="1:20" s="29" customFormat="1" ht="21" customHeight="1" x14ac:dyDescent="0.2">
      <c r="A12" s="108"/>
      <c r="B12" s="115"/>
      <c r="C12" s="109"/>
      <c r="D12" s="114"/>
      <c r="E12" s="21" t="s">
        <v>1037</v>
      </c>
      <c r="F12" s="21" t="s">
        <v>77</v>
      </c>
      <c r="G12" s="36">
        <v>0.16666666666666666</v>
      </c>
      <c r="H12" s="21" t="s">
        <v>77</v>
      </c>
      <c r="I12" s="111"/>
      <c r="R12" s="17"/>
      <c r="S12" s="17"/>
    </row>
    <row r="13" spans="1:20" s="29" customFormat="1" ht="19.5" customHeight="1" x14ac:dyDescent="0.2">
      <c r="A13" s="108"/>
      <c r="B13" s="115"/>
      <c r="C13" s="109"/>
      <c r="D13" s="114"/>
      <c r="E13" s="21" t="s">
        <v>1038</v>
      </c>
      <c r="F13" s="21" t="s">
        <v>77</v>
      </c>
      <c r="G13" s="36">
        <v>0.20833333333333334</v>
      </c>
      <c r="H13" s="21" t="s">
        <v>77</v>
      </c>
      <c r="I13" s="111"/>
      <c r="R13" s="17"/>
      <c r="S13" s="17"/>
    </row>
    <row r="14" spans="1:20" s="29" customFormat="1" ht="21" customHeight="1" x14ac:dyDescent="0.2">
      <c r="A14" s="108"/>
      <c r="B14" s="115"/>
      <c r="C14" s="109"/>
      <c r="D14" s="114" t="s">
        <v>16</v>
      </c>
      <c r="E14" s="21" t="s">
        <v>1039</v>
      </c>
      <c r="F14" s="21" t="s">
        <v>72</v>
      </c>
      <c r="G14" s="36">
        <v>0.39583333333333331</v>
      </c>
      <c r="H14" s="21" t="s">
        <v>72</v>
      </c>
      <c r="I14" s="111"/>
      <c r="R14" s="17"/>
      <c r="S14" s="17"/>
    </row>
    <row r="15" spans="1:20" s="29" customFormat="1" ht="20.25" customHeight="1" x14ac:dyDescent="0.2">
      <c r="A15" s="108"/>
      <c r="B15" s="115"/>
      <c r="C15" s="109"/>
      <c r="D15" s="114"/>
      <c r="E15" s="21" t="s">
        <v>1040</v>
      </c>
      <c r="F15" s="21" t="s">
        <v>72</v>
      </c>
      <c r="G15" s="36">
        <v>0.4375</v>
      </c>
      <c r="H15" s="21" t="s">
        <v>77</v>
      </c>
      <c r="I15" s="111"/>
      <c r="R15" s="17"/>
      <c r="S15" s="17"/>
    </row>
    <row r="16" spans="1:20" s="29" customFormat="1" x14ac:dyDescent="0.2">
      <c r="A16" s="108"/>
      <c r="B16" s="79" t="s">
        <v>602</v>
      </c>
      <c r="C16" s="109"/>
      <c r="D16" s="21" t="s">
        <v>96</v>
      </c>
      <c r="E16" s="36">
        <v>0.16666666666666666</v>
      </c>
      <c r="F16" s="21" t="s">
        <v>77</v>
      </c>
      <c r="G16" s="36">
        <v>0.20833333333333334</v>
      </c>
      <c r="H16" s="21" t="s">
        <v>77</v>
      </c>
      <c r="I16" s="111"/>
      <c r="R16" s="17"/>
      <c r="S16" s="17"/>
    </row>
    <row r="17" spans="1:19" s="29" customFormat="1" x14ac:dyDescent="0.2">
      <c r="A17" s="108"/>
      <c r="B17" s="79" t="s">
        <v>603</v>
      </c>
      <c r="C17" s="109"/>
      <c r="D17" s="21" t="s">
        <v>96</v>
      </c>
      <c r="E17" s="36">
        <v>0.125</v>
      </c>
      <c r="F17" s="21" t="s">
        <v>77</v>
      </c>
      <c r="G17" s="36">
        <v>0.16666666666666666</v>
      </c>
      <c r="H17" s="21" t="s">
        <v>77</v>
      </c>
      <c r="I17" s="112"/>
      <c r="R17" s="17"/>
      <c r="S17" s="17"/>
    </row>
    <row r="18" spans="1:19" s="29" customFormat="1" x14ac:dyDescent="0.2">
      <c r="A18" s="108" t="s">
        <v>79</v>
      </c>
      <c r="B18" s="79" t="s">
        <v>604</v>
      </c>
      <c r="C18" s="109" t="s">
        <v>605</v>
      </c>
      <c r="D18" s="21" t="s">
        <v>96</v>
      </c>
      <c r="E18" s="36">
        <v>0.35416666666666669</v>
      </c>
      <c r="F18" s="21" t="s">
        <v>72</v>
      </c>
      <c r="G18" s="36">
        <v>0.39583333333333331</v>
      </c>
      <c r="H18" s="21" t="s">
        <v>72</v>
      </c>
      <c r="I18" s="110" t="s">
        <v>310</v>
      </c>
      <c r="R18" s="17" t="s">
        <v>89</v>
      </c>
      <c r="S18" s="17" t="s">
        <v>90</v>
      </c>
    </row>
    <row r="19" spans="1:19" s="29" customFormat="1" x14ac:dyDescent="0.2">
      <c r="A19" s="108"/>
      <c r="B19" s="79" t="s">
        <v>606</v>
      </c>
      <c r="C19" s="109"/>
      <c r="D19" s="21" t="s">
        <v>96</v>
      </c>
      <c r="E19" s="36">
        <v>0.39583333333333331</v>
      </c>
      <c r="F19" s="21" t="s">
        <v>72</v>
      </c>
      <c r="G19" s="36">
        <v>0.4375</v>
      </c>
      <c r="H19" s="21" t="s">
        <v>72</v>
      </c>
      <c r="I19" s="111"/>
      <c r="R19" s="17"/>
      <c r="S19" s="17"/>
    </row>
    <row r="20" spans="1:19" s="29" customFormat="1" x14ac:dyDescent="0.2">
      <c r="A20" s="108"/>
      <c r="B20" s="79" t="s">
        <v>607</v>
      </c>
      <c r="C20" s="109"/>
      <c r="D20" s="21" t="s">
        <v>96</v>
      </c>
      <c r="E20" s="36">
        <v>0.4375</v>
      </c>
      <c r="F20" s="21" t="s">
        <v>72</v>
      </c>
      <c r="G20" s="36">
        <v>0.47916666666666669</v>
      </c>
      <c r="H20" s="21" t="s">
        <v>72</v>
      </c>
      <c r="I20" s="111"/>
      <c r="R20" s="17"/>
      <c r="S20" s="17"/>
    </row>
    <row r="21" spans="1:19" s="29" customFormat="1" x14ac:dyDescent="0.2">
      <c r="A21" s="108"/>
      <c r="B21" s="79" t="s">
        <v>608</v>
      </c>
      <c r="C21" s="109"/>
      <c r="D21" s="21" t="s">
        <v>96</v>
      </c>
      <c r="E21" s="36">
        <v>0.10416666666666667</v>
      </c>
      <c r="F21" s="21" t="s">
        <v>77</v>
      </c>
      <c r="G21" s="36">
        <v>0.14583333333333334</v>
      </c>
      <c r="H21" s="21" t="s">
        <v>77</v>
      </c>
      <c r="I21" s="111"/>
      <c r="R21" s="17"/>
      <c r="S21" s="17"/>
    </row>
    <row r="22" spans="1:19" s="29" customFormat="1" x14ac:dyDescent="0.2">
      <c r="A22" s="108"/>
      <c r="B22" s="79" t="s">
        <v>609</v>
      </c>
      <c r="C22" s="109"/>
      <c r="D22" s="21" t="s">
        <v>96</v>
      </c>
      <c r="E22" s="36">
        <v>0.14583333333333334</v>
      </c>
      <c r="F22" s="21" t="s">
        <v>77</v>
      </c>
      <c r="G22" s="36">
        <v>0.22916666666666666</v>
      </c>
      <c r="H22" s="21" t="s">
        <v>77</v>
      </c>
      <c r="I22" s="112"/>
      <c r="R22" s="17"/>
      <c r="S22" s="17"/>
    </row>
    <row r="23" spans="1:19" s="29" customFormat="1" x14ac:dyDescent="0.2">
      <c r="A23" s="108" t="s">
        <v>79</v>
      </c>
      <c r="B23" s="115" t="s">
        <v>610</v>
      </c>
      <c r="C23" s="109" t="s">
        <v>611</v>
      </c>
      <c r="D23" s="21" t="s">
        <v>16</v>
      </c>
      <c r="E23" s="36">
        <v>0.41666666666666669</v>
      </c>
      <c r="F23" s="21" t="s">
        <v>72</v>
      </c>
      <c r="G23" s="36">
        <v>0.5</v>
      </c>
      <c r="H23" s="21" t="s">
        <v>77</v>
      </c>
      <c r="I23" s="110" t="s">
        <v>612</v>
      </c>
      <c r="S23" s="17" t="s">
        <v>92</v>
      </c>
    </row>
    <row r="24" spans="1:19" s="29" customFormat="1" x14ac:dyDescent="0.2">
      <c r="A24" s="108"/>
      <c r="B24" s="115"/>
      <c r="C24" s="109"/>
      <c r="D24" s="21" t="s">
        <v>14</v>
      </c>
      <c r="E24" s="36">
        <v>0.41666666666666669</v>
      </c>
      <c r="F24" s="21" t="s">
        <v>72</v>
      </c>
      <c r="G24" s="36">
        <v>0.5</v>
      </c>
      <c r="H24" s="21" t="s">
        <v>77</v>
      </c>
      <c r="I24" s="112"/>
      <c r="S24" s="17"/>
    </row>
    <row r="25" spans="1:19" s="29" customFormat="1" ht="21" customHeight="1" x14ac:dyDescent="0.2">
      <c r="A25" s="108" t="s">
        <v>79</v>
      </c>
      <c r="B25" s="115" t="s">
        <v>983</v>
      </c>
      <c r="C25" s="109" t="s">
        <v>613</v>
      </c>
      <c r="D25" s="114" t="s">
        <v>96</v>
      </c>
      <c r="E25" s="21" t="s">
        <v>1041</v>
      </c>
      <c r="F25" s="21" t="s">
        <v>72</v>
      </c>
      <c r="G25" s="36">
        <v>0.41666666666666669</v>
      </c>
      <c r="H25" s="21" t="s">
        <v>72</v>
      </c>
      <c r="I25" s="110" t="s">
        <v>614</v>
      </c>
    </row>
    <row r="26" spans="1:19" s="29" customFormat="1" x14ac:dyDescent="0.2">
      <c r="A26" s="108"/>
      <c r="B26" s="115"/>
      <c r="C26" s="109"/>
      <c r="D26" s="114"/>
      <c r="E26" s="21" t="s">
        <v>1042</v>
      </c>
      <c r="F26" s="21" t="s">
        <v>77</v>
      </c>
      <c r="G26" s="36">
        <v>0.1875</v>
      </c>
      <c r="H26" s="21" t="s">
        <v>77</v>
      </c>
      <c r="I26" s="111"/>
    </row>
    <row r="27" spans="1:19" s="29" customFormat="1" x14ac:dyDescent="0.2">
      <c r="A27" s="108"/>
      <c r="B27" s="115"/>
      <c r="C27" s="109"/>
      <c r="D27" s="114" t="s">
        <v>12</v>
      </c>
      <c r="E27" s="21" t="s">
        <v>1043</v>
      </c>
      <c r="F27" s="21" t="s">
        <v>72</v>
      </c>
      <c r="G27" s="21" t="s">
        <v>615</v>
      </c>
      <c r="H27" s="21" t="s">
        <v>72</v>
      </c>
      <c r="I27" s="111"/>
    </row>
    <row r="28" spans="1:19" s="29" customFormat="1" x14ac:dyDescent="0.2">
      <c r="A28" s="108"/>
      <c r="B28" s="115"/>
      <c r="C28" s="109"/>
      <c r="D28" s="114"/>
      <c r="E28" s="21" t="s">
        <v>1044</v>
      </c>
      <c r="F28" s="21" t="s">
        <v>72</v>
      </c>
      <c r="G28" s="36">
        <v>0.375</v>
      </c>
      <c r="H28" s="21" t="s">
        <v>72</v>
      </c>
      <c r="I28" s="111"/>
    </row>
    <row r="29" spans="1:19" s="29" customFormat="1" ht="22.5" customHeight="1" x14ac:dyDescent="0.2">
      <c r="A29" s="108"/>
      <c r="B29" s="115"/>
      <c r="C29" s="109"/>
      <c r="D29" s="114"/>
      <c r="E29" s="21" t="s">
        <v>1045</v>
      </c>
      <c r="F29" s="21" t="s">
        <v>72</v>
      </c>
      <c r="G29" s="36">
        <v>0.41666666666666669</v>
      </c>
      <c r="H29" s="21" t="s">
        <v>72</v>
      </c>
      <c r="I29" s="111"/>
    </row>
    <row r="30" spans="1:19" s="29" customFormat="1" x14ac:dyDescent="0.2">
      <c r="A30" s="108"/>
      <c r="B30" s="115"/>
      <c r="C30" s="109"/>
      <c r="D30" s="21" t="s">
        <v>19</v>
      </c>
      <c r="E30" s="36">
        <v>0.35416666666666669</v>
      </c>
      <c r="F30" s="21" t="s">
        <v>72</v>
      </c>
      <c r="G30" s="36">
        <v>0.39583333333333331</v>
      </c>
      <c r="H30" s="21" t="s">
        <v>72</v>
      </c>
      <c r="I30" s="111"/>
    </row>
    <row r="31" spans="1:19" s="29" customFormat="1" ht="44.25" customHeight="1" x14ac:dyDescent="0.2">
      <c r="A31" s="108"/>
      <c r="B31" s="79" t="s">
        <v>616</v>
      </c>
      <c r="C31" s="109"/>
      <c r="D31" s="21" t="s">
        <v>12</v>
      </c>
      <c r="E31" s="36">
        <v>0.125</v>
      </c>
      <c r="F31" s="21" t="s">
        <v>77</v>
      </c>
      <c r="G31" s="36">
        <v>0.16666666666666666</v>
      </c>
      <c r="H31" s="21" t="s">
        <v>77</v>
      </c>
      <c r="I31" s="112"/>
    </row>
    <row r="32" spans="1:19" s="29" customFormat="1" ht="21" customHeight="1" x14ac:dyDescent="0.2">
      <c r="A32" s="108" t="s">
        <v>79</v>
      </c>
      <c r="B32" s="115" t="s">
        <v>983</v>
      </c>
      <c r="C32" s="109" t="s">
        <v>617</v>
      </c>
      <c r="D32" s="114" t="s">
        <v>14</v>
      </c>
      <c r="E32" s="36">
        <v>0.14583333333333334</v>
      </c>
      <c r="F32" s="21" t="s">
        <v>77</v>
      </c>
      <c r="G32" s="36">
        <v>0.1875</v>
      </c>
      <c r="H32" s="21" t="s">
        <v>77</v>
      </c>
      <c r="I32" s="110" t="s">
        <v>350</v>
      </c>
    </row>
    <row r="33" spans="1:9" s="29" customFormat="1" x14ac:dyDescent="0.2">
      <c r="A33" s="108"/>
      <c r="B33" s="115"/>
      <c r="C33" s="109"/>
      <c r="D33" s="114"/>
      <c r="E33" s="36">
        <v>0.1875</v>
      </c>
      <c r="F33" s="21" t="s">
        <v>77</v>
      </c>
      <c r="G33" s="36">
        <v>0.22916666666666666</v>
      </c>
      <c r="H33" s="21" t="s">
        <v>77</v>
      </c>
      <c r="I33" s="111"/>
    </row>
    <row r="34" spans="1:9" s="29" customFormat="1" x14ac:dyDescent="0.2">
      <c r="A34" s="108"/>
      <c r="B34" s="79" t="s">
        <v>984</v>
      </c>
      <c r="C34" s="109"/>
      <c r="D34" s="21" t="s">
        <v>19</v>
      </c>
      <c r="E34" s="36">
        <v>0.14583333333333334</v>
      </c>
      <c r="F34" s="21" t="s">
        <v>77</v>
      </c>
      <c r="G34" s="36">
        <v>0.1875</v>
      </c>
      <c r="H34" s="21" t="s">
        <v>77</v>
      </c>
      <c r="I34" s="111"/>
    </row>
    <row r="35" spans="1:9" s="29" customFormat="1" x14ac:dyDescent="0.2">
      <c r="A35" s="108"/>
      <c r="B35" s="115" t="s">
        <v>618</v>
      </c>
      <c r="C35" s="109"/>
      <c r="D35" s="21" t="s">
        <v>12</v>
      </c>
      <c r="E35" s="36">
        <v>0.41666666666666669</v>
      </c>
      <c r="F35" s="21" t="s">
        <v>72</v>
      </c>
      <c r="G35" s="36">
        <v>0.45833333333333331</v>
      </c>
      <c r="H35" s="21" t="s">
        <v>72</v>
      </c>
      <c r="I35" s="111"/>
    </row>
    <row r="36" spans="1:9" s="29" customFormat="1" x14ac:dyDescent="0.2">
      <c r="A36" s="108"/>
      <c r="B36" s="115"/>
      <c r="C36" s="109"/>
      <c r="D36" s="21" t="s">
        <v>14</v>
      </c>
      <c r="E36" s="36">
        <v>0.375</v>
      </c>
      <c r="F36" s="21" t="s">
        <v>72</v>
      </c>
      <c r="G36" s="36">
        <v>0.41666666666666669</v>
      </c>
      <c r="H36" s="21" t="s">
        <v>72</v>
      </c>
      <c r="I36" s="112"/>
    </row>
    <row r="37" spans="1:9" s="29" customFormat="1" x14ac:dyDescent="0.2">
      <c r="A37" s="108" t="s">
        <v>79</v>
      </c>
      <c r="B37" s="79" t="s">
        <v>619</v>
      </c>
      <c r="C37" s="109" t="s">
        <v>620</v>
      </c>
      <c r="D37" s="21" t="s">
        <v>14</v>
      </c>
      <c r="E37" s="36">
        <v>0.125</v>
      </c>
      <c r="F37" s="21" t="s">
        <v>77</v>
      </c>
      <c r="G37" s="36">
        <v>0.16666666666666666</v>
      </c>
      <c r="H37" s="21" t="s">
        <v>77</v>
      </c>
      <c r="I37" s="110" t="s">
        <v>328</v>
      </c>
    </row>
    <row r="38" spans="1:9" s="29" customFormat="1" x14ac:dyDescent="0.2">
      <c r="A38" s="108"/>
      <c r="B38" s="79" t="s">
        <v>621</v>
      </c>
      <c r="C38" s="109"/>
      <c r="D38" s="21" t="s">
        <v>16</v>
      </c>
      <c r="E38" s="36">
        <v>8.3333333333333329E-2</v>
      </c>
      <c r="F38" s="21" t="s">
        <v>77</v>
      </c>
      <c r="G38" s="36">
        <v>0.125</v>
      </c>
      <c r="H38" s="21" t="s">
        <v>77</v>
      </c>
      <c r="I38" s="111"/>
    </row>
    <row r="39" spans="1:9" s="29" customFormat="1" x14ac:dyDescent="0.2">
      <c r="A39" s="108"/>
      <c r="B39" s="79" t="s">
        <v>622</v>
      </c>
      <c r="C39" s="109"/>
      <c r="D39" s="21" t="s">
        <v>96</v>
      </c>
      <c r="E39" s="36">
        <v>8.3333333333333329E-2</v>
      </c>
      <c r="F39" s="21" t="s">
        <v>77</v>
      </c>
      <c r="G39" s="36">
        <v>0.125</v>
      </c>
      <c r="H39" s="21" t="s">
        <v>77</v>
      </c>
      <c r="I39" s="112"/>
    </row>
    <row r="40" spans="1:9" s="29" customFormat="1" x14ac:dyDescent="0.2">
      <c r="A40" s="108" t="s">
        <v>79</v>
      </c>
      <c r="B40" s="79" t="s">
        <v>983</v>
      </c>
      <c r="C40" s="113" t="s">
        <v>623</v>
      </c>
      <c r="D40" s="21" t="s">
        <v>16</v>
      </c>
      <c r="E40" s="36">
        <v>0.41666666666666669</v>
      </c>
      <c r="F40" s="21" t="s">
        <v>72</v>
      </c>
      <c r="G40" s="36">
        <v>0.45833333333333331</v>
      </c>
      <c r="H40" s="21" t="s">
        <v>72</v>
      </c>
      <c r="I40" s="110" t="s">
        <v>624</v>
      </c>
    </row>
    <row r="41" spans="1:9" s="29" customFormat="1" x14ac:dyDescent="0.2">
      <c r="A41" s="108"/>
      <c r="B41" s="79" t="s">
        <v>625</v>
      </c>
      <c r="C41" s="113"/>
      <c r="D41" s="21" t="s">
        <v>19</v>
      </c>
      <c r="E41" s="36">
        <v>0.45833333333333331</v>
      </c>
      <c r="F41" s="21" t="s">
        <v>72</v>
      </c>
      <c r="G41" s="36">
        <v>0.5</v>
      </c>
      <c r="H41" s="21" t="s">
        <v>77</v>
      </c>
      <c r="I41" s="112"/>
    </row>
    <row r="42" spans="1:9" s="29" customFormat="1" x14ac:dyDescent="0.2">
      <c r="A42" s="108" t="s">
        <v>79</v>
      </c>
      <c r="B42" s="115" t="s">
        <v>626</v>
      </c>
      <c r="C42" s="109" t="s">
        <v>627</v>
      </c>
      <c r="D42" s="21" t="s">
        <v>96</v>
      </c>
      <c r="E42" s="36">
        <v>8.3333333333333329E-2</v>
      </c>
      <c r="F42" s="21" t="s">
        <v>77</v>
      </c>
      <c r="G42" s="36">
        <v>0.16666666666666666</v>
      </c>
      <c r="H42" s="21" t="s">
        <v>77</v>
      </c>
      <c r="I42" s="110" t="s">
        <v>628</v>
      </c>
    </row>
    <row r="43" spans="1:9" s="29" customFormat="1" x14ac:dyDescent="0.2">
      <c r="A43" s="108"/>
      <c r="B43" s="115"/>
      <c r="C43" s="109"/>
      <c r="D43" s="21" t="s">
        <v>12</v>
      </c>
      <c r="E43" s="36">
        <v>8.3333333333333329E-2</v>
      </c>
      <c r="F43" s="21" t="s">
        <v>77</v>
      </c>
      <c r="G43" s="36">
        <v>0.16666666666666666</v>
      </c>
      <c r="H43" s="21" t="s">
        <v>77</v>
      </c>
      <c r="I43" s="111"/>
    </row>
    <row r="44" spans="1:9" s="29" customFormat="1" x14ac:dyDescent="0.2">
      <c r="A44" s="108"/>
      <c r="B44" s="115"/>
      <c r="C44" s="109"/>
      <c r="D44" s="21" t="s">
        <v>14</v>
      </c>
      <c r="E44" s="36">
        <v>0.41666666666666669</v>
      </c>
      <c r="F44" s="21" t="s">
        <v>72</v>
      </c>
      <c r="G44" s="36">
        <v>0.5</v>
      </c>
      <c r="H44" s="21" t="s">
        <v>77</v>
      </c>
      <c r="I44" s="112"/>
    </row>
    <row r="45" spans="1:9" s="29" customFormat="1" ht="42" x14ac:dyDescent="0.2">
      <c r="A45" s="67" t="s">
        <v>79</v>
      </c>
      <c r="B45" s="79" t="s">
        <v>629</v>
      </c>
      <c r="C45" s="88" t="s">
        <v>630</v>
      </c>
      <c r="D45" s="21" t="s">
        <v>351</v>
      </c>
      <c r="E45" s="36">
        <v>0.125</v>
      </c>
      <c r="F45" s="21" t="s">
        <v>77</v>
      </c>
      <c r="G45" s="36">
        <v>0.16666666666666666</v>
      </c>
      <c r="H45" s="21" t="s">
        <v>77</v>
      </c>
      <c r="I45" s="37" t="s">
        <v>631</v>
      </c>
    </row>
    <row r="46" spans="1:9" s="29" customFormat="1" x14ac:dyDescent="0.2">
      <c r="A46" s="108" t="s">
        <v>79</v>
      </c>
      <c r="B46" s="79" t="s">
        <v>632</v>
      </c>
      <c r="C46" s="109" t="s">
        <v>633</v>
      </c>
      <c r="D46" s="21" t="s">
        <v>12</v>
      </c>
      <c r="E46" s="36">
        <v>0.33333333333333331</v>
      </c>
      <c r="F46" s="21" t="s">
        <v>72</v>
      </c>
      <c r="G46" s="36">
        <v>0.41666666666666669</v>
      </c>
      <c r="H46" s="21" t="s">
        <v>72</v>
      </c>
      <c r="I46" s="110" t="s">
        <v>634</v>
      </c>
    </row>
    <row r="47" spans="1:9" s="29" customFormat="1" x14ac:dyDescent="0.2">
      <c r="A47" s="108"/>
      <c r="B47" s="79" t="s">
        <v>610</v>
      </c>
      <c r="C47" s="109"/>
      <c r="D47" s="21" t="s">
        <v>16</v>
      </c>
      <c r="E47" s="36">
        <v>0.33333333333333331</v>
      </c>
      <c r="F47" s="21" t="s">
        <v>72</v>
      </c>
      <c r="G47" s="36">
        <v>0.375</v>
      </c>
      <c r="H47" s="21" t="s">
        <v>72</v>
      </c>
      <c r="I47" s="111"/>
    </row>
    <row r="48" spans="1:9" s="29" customFormat="1" x14ac:dyDescent="0.2">
      <c r="A48" s="108"/>
      <c r="B48" s="79" t="s">
        <v>635</v>
      </c>
      <c r="C48" s="109"/>
      <c r="D48" s="21" t="s">
        <v>16</v>
      </c>
      <c r="E48" s="36">
        <v>8.3333333333333329E-2</v>
      </c>
      <c r="F48" s="21" t="s">
        <v>77</v>
      </c>
      <c r="G48" s="36">
        <v>0.125</v>
      </c>
      <c r="H48" s="21" t="s">
        <v>77</v>
      </c>
      <c r="I48" s="111"/>
    </row>
    <row r="49" spans="1:9" s="29" customFormat="1" x14ac:dyDescent="0.2">
      <c r="A49" s="108"/>
      <c r="B49" s="79" t="s">
        <v>636</v>
      </c>
      <c r="C49" s="109"/>
      <c r="D49" s="21" t="s">
        <v>19</v>
      </c>
      <c r="E49" s="36">
        <v>8.3333333333333329E-2</v>
      </c>
      <c r="F49" s="21" t="s">
        <v>77</v>
      </c>
      <c r="G49" s="36">
        <v>0.125</v>
      </c>
      <c r="H49" s="21" t="s">
        <v>77</v>
      </c>
      <c r="I49" s="112"/>
    </row>
    <row r="50" spans="1:9" s="29" customFormat="1" x14ac:dyDescent="0.2">
      <c r="A50" s="108" t="s">
        <v>79</v>
      </c>
      <c r="B50" s="115" t="s">
        <v>637</v>
      </c>
      <c r="C50" s="109" t="s">
        <v>638</v>
      </c>
      <c r="D50" s="21" t="s">
        <v>16</v>
      </c>
      <c r="E50" s="36">
        <v>0.41666666666666669</v>
      </c>
      <c r="F50" s="21" t="s">
        <v>72</v>
      </c>
      <c r="G50" s="36">
        <v>0.45833333333333331</v>
      </c>
      <c r="H50" s="21" t="s">
        <v>72</v>
      </c>
      <c r="I50" s="110" t="s">
        <v>639</v>
      </c>
    </row>
    <row r="51" spans="1:9" s="29" customFormat="1" x14ac:dyDescent="0.2">
      <c r="A51" s="108"/>
      <c r="B51" s="115"/>
      <c r="C51" s="109"/>
      <c r="D51" s="21" t="s">
        <v>19</v>
      </c>
      <c r="E51" s="36">
        <v>8.3333333333333329E-2</v>
      </c>
      <c r="F51" s="21" t="s">
        <v>77</v>
      </c>
      <c r="G51" s="36">
        <v>0.125</v>
      </c>
      <c r="H51" s="21" t="s">
        <v>77</v>
      </c>
      <c r="I51" s="111"/>
    </row>
    <row r="52" spans="1:9" s="29" customFormat="1" x14ac:dyDescent="0.2">
      <c r="A52" s="108"/>
      <c r="B52" s="79" t="s">
        <v>640</v>
      </c>
      <c r="C52" s="109"/>
      <c r="D52" s="21" t="s">
        <v>12</v>
      </c>
      <c r="E52" s="36">
        <v>0.41666666666666669</v>
      </c>
      <c r="F52" s="21" t="s">
        <v>72</v>
      </c>
      <c r="G52" s="36">
        <v>0.45833333333333331</v>
      </c>
      <c r="H52" s="21" t="s">
        <v>72</v>
      </c>
      <c r="I52" s="112"/>
    </row>
    <row r="53" spans="1:9" s="29" customFormat="1" x14ac:dyDescent="0.2">
      <c r="A53" s="108" t="s">
        <v>79</v>
      </c>
      <c r="B53" s="115" t="s">
        <v>984</v>
      </c>
      <c r="C53" s="109" t="s">
        <v>641</v>
      </c>
      <c r="D53" s="114" t="s">
        <v>12</v>
      </c>
      <c r="E53" s="36">
        <v>0.33333333333333331</v>
      </c>
      <c r="F53" s="21" t="s">
        <v>72</v>
      </c>
      <c r="G53" s="36">
        <v>0.5</v>
      </c>
      <c r="H53" s="21" t="s">
        <v>77</v>
      </c>
      <c r="I53" s="110" t="s">
        <v>642</v>
      </c>
    </row>
    <row r="54" spans="1:9" s="29" customFormat="1" x14ac:dyDescent="0.2">
      <c r="A54" s="108"/>
      <c r="B54" s="115"/>
      <c r="C54" s="109"/>
      <c r="D54" s="114"/>
      <c r="E54" s="36">
        <v>8.3333333333333329E-2</v>
      </c>
      <c r="F54" s="21" t="s">
        <v>77</v>
      </c>
      <c r="G54" s="36">
        <v>0.125</v>
      </c>
      <c r="H54" s="21" t="s">
        <v>77</v>
      </c>
      <c r="I54" s="112"/>
    </row>
    <row r="55" spans="1:9" s="29" customFormat="1" x14ac:dyDescent="0.2">
      <c r="A55" s="108" t="s">
        <v>79</v>
      </c>
      <c r="B55" s="79" t="s">
        <v>625</v>
      </c>
      <c r="C55" s="109" t="s">
        <v>643</v>
      </c>
      <c r="D55" s="21" t="s">
        <v>96</v>
      </c>
      <c r="E55" s="36">
        <v>8.3333333333333329E-2</v>
      </c>
      <c r="F55" s="21" t="s">
        <v>77</v>
      </c>
      <c r="G55" s="36">
        <v>0.16666666666666666</v>
      </c>
      <c r="H55" s="21" t="s">
        <v>77</v>
      </c>
      <c r="I55" s="110" t="s">
        <v>644</v>
      </c>
    </row>
    <row r="56" spans="1:9" s="29" customFormat="1" x14ac:dyDescent="0.2">
      <c r="A56" s="108"/>
      <c r="B56" s="79" t="s">
        <v>645</v>
      </c>
      <c r="C56" s="109"/>
      <c r="D56" s="21" t="s">
        <v>14</v>
      </c>
      <c r="E56" s="36">
        <v>0.33333333333333331</v>
      </c>
      <c r="F56" s="21" t="s">
        <v>72</v>
      </c>
      <c r="G56" s="36">
        <v>0.41666666666666669</v>
      </c>
      <c r="H56" s="21" t="s">
        <v>72</v>
      </c>
      <c r="I56" s="112"/>
    </row>
    <row r="57" spans="1:9" s="29" customFormat="1" x14ac:dyDescent="0.2">
      <c r="A57" s="108" t="s">
        <v>79</v>
      </c>
      <c r="B57" s="79" t="s">
        <v>646</v>
      </c>
      <c r="C57" s="109" t="s">
        <v>647</v>
      </c>
      <c r="D57" s="21" t="s">
        <v>19</v>
      </c>
      <c r="E57" s="36">
        <v>0.41666666666666669</v>
      </c>
      <c r="F57" s="21" t="s">
        <v>72</v>
      </c>
      <c r="G57" s="36">
        <v>0.45833333333333331</v>
      </c>
      <c r="H57" s="21" t="s">
        <v>72</v>
      </c>
      <c r="I57" s="110" t="s">
        <v>648</v>
      </c>
    </row>
    <row r="58" spans="1:9" s="29" customFormat="1" x14ac:dyDescent="0.2">
      <c r="A58" s="108"/>
      <c r="B58" s="79" t="s">
        <v>649</v>
      </c>
      <c r="C58" s="109"/>
      <c r="D58" s="21" t="s">
        <v>14</v>
      </c>
      <c r="E58" s="36">
        <v>0.375</v>
      </c>
      <c r="F58" s="21" t="s">
        <v>72</v>
      </c>
      <c r="G58" s="36">
        <v>0.41666666666666669</v>
      </c>
      <c r="H58" s="21" t="s">
        <v>72</v>
      </c>
      <c r="I58" s="111"/>
    </row>
    <row r="59" spans="1:9" s="29" customFormat="1" x14ac:dyDescent="0.2">
      <c r="A59" s="108"/>
      <c r="B59" s="79" t="s">
        <v>650</v>
      </c>
      <c r="C59" s="109"/>
      <c r="D59" s="21" t="s">
        <v>14</v>
      </c>
      <c r="E59" s="36">
        <v>0.33333333333333331</v>
      </c>
      <c r="F59" s="21" t="s">
        <v>72</v>
      </c>
      <c r="G59" s="36">
        <v>0.375</v>
      </c>
      <c r="H59" s="21" t="s">
        <v>72</v>
      </c>
      <c r="I59" s="111"/>
    </row>
    <row r="60" spans="1:9" s="29" customFormat="1" x14ac:dyDescent="0.2">
      <c r="A60" s="108"/>
      <c r="B60" s="79" t="s">
        <v>636</v>
      </c>
      <c r="C60" s="109"/>
      <c r="D60" s="21" t="s">
        <v>12</v>
      </c>
      <c r="E60" s="36">
        <v>8.3333333333333329E-2</v>
      </c>
      <c r="F60" s="21" t="s">
        <v>77</v>
      </c>
      <c r="G60" s="36">
        <v>0.125</v>
      </c>
      <c r="H60" s="21" t="s">
        <v>77</v>
      </c>
      <c r="I60" s="112"/>
    </row>
    <row r="61" spans="1:9" s="29" customFormat="1" ht="84" customHeight="1" x14ac:dyDescent="0.2">
      <c r="A61" s="108" t="s">
        <v>79</v>
      </c>
      <c r="B61" s="115" t="s">
        <v>985</v>
      </c>
      <c r="C61" s="113" t="s">
        <v>651</v>
      </c>
      <c r="D61" s="21" t="s">
        <v>652</v>
      </c>
      <c r="E61" s="36">
        <v>8.3333333333333329E-2</v>
      </c>
      <c r="F61" s="21" t="s">
        <v>77</v>
      </c>
      <c r="G61" s="36">
        <v>0.125</v>
      </c>
      <c r="H61" s="21" t="s">
        <v>77</v>
      </c>
      <c r="I61" s="110" t="s">
        <v>653</v>
      </c>
    </row>
    <row r="62" spans="1:9" s="29" customFormat="1" ht="42" x14ac:dyDescent="0.2">
      <c r="A62" s="108"/>
      <c r="B62" s="115"/>
      <c r="C62" s="113"/>
      <c r="D62" s="21" t="s">
        <v>654</v>
      </c>
      <c r="E62" s="36">
        <v>0.4375</v>
      </c>
      <c r="F62" s="21" t="s">
        <v>72</v>
      </c>
      <c r="G62" s="36">
        <v>0.47916666666666669</v>
      </c>
      <c r="H62" s="21" t="s">
        <v>72</v>
      </c>
      <c r="I62" s="112"/>
    </row>
    <row r="63" spans="1:9" s="29" customFormat="1" x14ac:dyDescent="0.2">
      <c r="A63" s="108" t="s">
        <v>79</v>
      </c>
      <c r="B63" s="79" t="s">
        <v>610</v>
      </c>
      <c r="C63" s="113" t="s">
        <v>655</v>
      </c>
      <c r="D63" s="114" t="s">
        <v>656</v>
      </c>
      <c r="E63" s="116">
        <v>8.3333333333333329E-2</v>
      </c>
      <c r="F63" s="114" t="s">
        <v>77</v>
      </c>
      <c r="G63" s="116">
        <v>0.25</v>
      </c>
      <c r="H63" s="114" t="s">
        <v>77</v>
      </c>
      <c r="I63" s="110" t="s">
        <v>657</v>
      </c>
    </row>
    <row r="64" spans="1:9" s="29" customFormat="1" x14ac:dyDescent="0.2">
      <c r="A64" s="108"/>
      <c r="B64" s="79" t="s">
        <v>658</v>
      </c>
      <c r="C64" s="113"/>
      <c r="D64" s="114"/>
      <c r="E64" s="114"/>
      <c r="F64" s="114"/>
      <c r="G64" s="114"/>
      <c r="H64" s="114"/>
      <c r="I64" s="111"/>
    </row>
    <row r="65" spans="1:9" s="29" customFormat="1" x14ac:dyDescent="0.2">
      <c r="A65" s="108"/>
      <c r="B65" s="79" t="s">
        <v>659</v>
      </c>
      <c r="C65" s="113"/>
      <c r="D65" s="114"/>
      <c r="E65" s="114"/>
      <c r="F65" s="114"/>
      <c r="G65" s="114"/>
      <c r="H65" s="114"/>
      <c r="I65" s="112"/>
    </row>
    <row r="66" spans="1:9" s="29" customFormat="1" x14ac:dyDescent="0.2">
      <c r="A66" s="108" t="s">
        <v>79</v>
      </c>
      <c r="B66" s="115" t="s">
        <v>610</v>
      </c>
      <c r="C66" s="109" t="s">
        <v>660</v>
      </c>
      <c r="D66" s="21" t="s">
        <v>96</v>
      </c>
      <c r="E66" s="36">
        <v>8.3333333333333329E-2</v>
      </c>
      <c r="F66" s="21" t="s">
        <v>77</v>
      </c>
      <c r="G66" s="36">
        <v>0.125</v>
      </c>
      <c r="H66" s="21" t="s">
        <v>77</v>
      </c>
      <c r="I66" s="110" t="s">
        <v>661</v>
      </c>
    </row>
    <row r="67" spans="1:9" s="29" customFormat="1" x14ac:dyDescent="0.2">
      <c r="A67" s="108"/>
      <c r="B67" s="115"/>
      <c r="C67" s="109"/>
      <c r="D67" s="21" t="s">
        <v>16</v>
      </c>
      <c r="E67" s="36">
        <v>0.375</v>
      </c>
      <c r="F67" s="21" t="s">
        <v>72</v>
      </c>
      <c r="G67" s="36">
        <v>0.5</v>
      </c>
      <c r="H67" s="21" t="s">
        <v>77</v>
      </c>
      <c r="I67" s="112"/>
    </row>
    <row r="68" spans="1:9" s="29" customFormat="1" x14ac:dyDescent="0.2">
      <c r="A68" s="108" t="s">
        <v>79</v>
      </c>
      <c r="B68" s="79" t="s">
        <v>646</v>
      </c>
      <c r="C68" s="113" t="s">
        <v>662</v>
      </c>
      <c r="D68" s="21" t="s">
        <v>14</v>
      </c>
      <c r="E68" s="36">
        <v>8.3333333333333329E-2</v>
      </c>
      <c r="F68" s="21" t="s">
        <v>77</v>
      </c>
      <c r="G68" s="36">
        <v>0.125</v>
      </c>
      <c r="H68" s="21" t="s">
        <v>77</v>
      </c>
      <c r="I68" s="110" t="s">
        <v>344</v>
      </c>
    </row>
    <row r="69" spans="1:9" s="29" customFormat="1" x14ac:dyDescent="0.2">
      <c r="A69" s="108"/>
      <c r="B69" s="115" t="s">
        <v>983</v>
      </c>
      <c r="C69" s="113"/>
      <c r="D69" s="21" t="s">
        <v>12</v>
      </c>
      <c r="E69" s="36">
        <v>0.41666666666666669</v>
      </c>
      <c r="F69" s="21" t="s">
        <v>72</v>
      </c>
      <c r="G69" s="36">
        <v>0.45833333333333331</v>
      </c>
      <c r="H69" s="21" t="s">
        <v>72</v>
      </c>
      <c r="I69" s="111"/>
    </row>
    <row r="70" spans="1:9" s="29" customFormat="1" ht="21" customHeight="1" x14ac:dyDescent="0.2">
      <c r="A70" s="108"/>
      <c r="B70" s="115"/>
      <c r="C70" s="113"/>
      <c r="D70" s="21" t="s">
        <v>16</v>
      </c>
      <c r="E70" s="36">
        <v>0.35416666666666669</v>
      </c>
      <c r="F70" s="21" t="s">
        <v>72</v>
      </c>
      <c r="G70" s="36">
        <v>0.39583333333333331</v>
      </c>
      <c r="H70" s="21" t="s">
        <v>72</v>
      </c>
      <c r="I70" s="111"/>
    </row>
    <row r="71" spans="1:9" s="29" customFormat="1" ht="21.75" customHeight="1" x14ac:dyDescent="0.2">
      <c r="A71" s="108"/>
      <c r="B71" s="115" t="s">
        <v>618</v>
      </c>
      <c r="C71" s="113"/>
      <c r="D71" s="21" t="s">
        <v>96</v>
      </c>
      <c r="E71" s="36">
        <v>0.375</v>
      </c>
      <c r="F71" s="21" t="s">
        <v>72</v>
      </c>
      <c r="G71" s="36">
        <v>0.41666666666666669</v>
      </c>
      <c r="H71" s="21" t="s">
        <v>72</v>
      </c>
      <c r="I71" s="111"/>
    </row>
    <row r="72" spans="1:9" s="29" customFormat="1" x14ac:dyDescent="0.2">
      <c r="A72" s="108"/>
      <c r="B72" s="115"/>
      <c r="C72" s="113"/>
      <c r="D72" s="21" t="s">
        <v>14</v>
      </c>
      <c r="E72" s="36">
        <v>0.35416666666666669</v>
      </c>
      <c r="F72" s="21" t="s">
        <v>72</v>
      </c>
      <c r="G72" s="36">
        <v>0.39583333333333331</v>
      </c>
      <c r="H72" s="21" t="s">
        <v>72</v>
      </c>
      <c r="I72" s="111"/>
    </row>
    <row r="73" spans="1:9" s="29" customFormat="1" ht="25.5" customHeight="1" x14ac:dyDescent="0.2">
      <c r="A73" s="108"/>
      <c r="B73" s="79" t="s">
        <v>663</v>
      </c>
      <c r="C73" s="113"/>
      <c r="D73" s="21" t="s">
        <v>96</v>
      </c>
      <c r="E73" s="36">
        <v>8.3333333333333329E-2</v>
      </c>
      <c r="F73" s="21" t="s">
        <v>77</v>
      </c>
      <c r="G73" s="36">
        <v>0.125</v>
      </c>
      <c r="H73" s="21" t="s">
        <v>77</v>
      </c>
      <c r="I73" s="111"/>
    </row>
    <row r="74" spans="1:9" s="29" customFormat="1" x14ac:dyDescent="0.2">
      <c r="A74" s="108"/>
      <c r="B74" s="79" t="s">
        <v>664</v>
      </c>
      <c r="C74" s="113"/>
      <c r="D74" s="21" t="s">
        <v>96</v>
      </c>
      <c r="E74" s="36">
        <v>0.41666666666666669</v>
      </c>
      <c r="F74" s="21" t="s">
        <v>72</v>
      </c>
      <c r="G74" s="36">
        <v>0.45833333333333331</v>
      </c>
      <c r="H74" s="21" t="s">
        <v>72</v>
      </c>
      <c r="I74" s="112"/>
    </row>
    <row r="75" spans="1:9" s="29" customFormat="1" ht="36.75" customHeight="1" x14ac:dyDescent="0.2">
      <c r="A75" s="108" t="s">
        <v>79</v>
      </c>
      <c r="B75" s="119" t="s">
        <v>665</v>
      </c>
      <c r="C75" s="109" t="s">
        <v>666</v>
      </c>
      <c r="D75" s="21" t="s">
        <v>96</v>
      </c>
      <c r="E75" s="36">
        <v>0.375</v>
      </c>
      <c r="F75" s="21" t="s">
        <v>72</v>
      </c>
      <c r="G75" s="36">
        <v>0.41666666666666669</v>
      </c>
      <c r="H75" s="21" t="s">
        <v>72</v>
      </c>
      <c r="I75" s="110" t="s">
        <v>667</v>
      </c>
    </row>
    <row r="76" spans="1:9" s="29" customFormat="1" ht="27" customHeight="1" x14ac:dyDescent="0.2">
      <c r="A76" s="108"/>
      <c r="B76" s="119"/>
      <c r="C76" s="109"/>
      <c r="D76" s="21" t="s">
        <v>12</v>
      </c>
      <c r="E76" s="36">
        <v>0.33333333333333331</v>
      </c>
      <c r="F76" s="21" t="s">
        <v>72</v>
      </c>
      <c r="G76" s="36">
        <v>0.5</v>
      </c>
      <c r="H76" s="21" t="s">
        <v>77</v>
      </c>
      <c r="I76" s="112"/>
    </row>
    <row r="77" spans="1:9" s="29" customFormat="1" x14ac:dyDescent="0.2">
      <c r="A77" s="108" t="s">
        <v>79</v>
      </c>
      <c r="B77" s="79" t="s">
        <v>668</v>
      </c>
      <c r="C77" s="109" t="s">
        <v>669</v>
      </c>
      <c r="D77" s="21" t="s">
        <v>16</v>
      </c>
      <c r="E77" s="36">
        <v>0.33333333333333331</v>
      </c>
      <c r="F77" s="21" t="s">
        <v>72</v>
      </c>
      <c r="G77" s="36">
        <v>0.375</v>
      </c>
      <c r="H77" s="21" t="s">
        <v>72</v>
      </c>
      <c r="I77" s="110" t="s">
        <v>670</v>
      </c>
    </row>
    <row r="78" spans="1:9" s="29" customFormat="1" x14ac:dyDescent="0.2">
      <c r="A78" s="108"/>
      <c r="B78" s="79" t="s">
        <v>671</v>
      </c>
      <c r="C78" s="109"/>
      <c r="D78" s="21" t="s">
        <v>16</v>
      </c>
      <c r="E78" s="36">
        <v>0.29166666666666669</v>
      </c>
      <c r="F78" s="21" t="s">
        <v>72</v>
      </c>
      <c r="G78" s="36">
        <v>0.33333333333333331</v>
      </c>
      <c r="H78" s="21" t="s">
        <v>72</v>
      </c>
      <c r="I78" s="111"/>
    </row>
    <row r="79" spans="1:9" s="29" customFormat="1" x14ac:dyDescent="0.2">
      <c r="A79" s="108"/>
      <c r="B79" s="79" t="s">
        <v>672</v>
      </c>
      <c r="C79" s="109"/>
      <c r="D79" s="114" t="s">
        <v>16</v>
      </c>
      <c r="E79" s="116">
        <v>0.375</v>
      </c>
      <c r="F79" s="114" t="s">
        <v>72</v>
      </c>
      <c r="G79" s="116">
        <v>0.41666666666666669</v>
      </c>
      <c r="H79" s="114" t="s">
        <v>72</v>
      </c>
      <c r="I79" s="111"/>
    </row>
    <row r="80" spans="1:9" s="29" customFormat="1" x14ac:dyDescent="0.2">
      <c r="A80" s="108"/>
      <c r="B80" s="79" t="s">
        <v>673</v>
      </c>
      <c r="C80" s="109"/>
      <c r="D80" s="114"/>
      <c r="E80" s="116"/>
      <c r="F80" s="114"/>
      <c r="G80" s="116"/>
      <c r="H80" s="114"/>
      <c r="I80" s="112"/>
    </row>
    <row r="81" spans="1:9" s="29" customFormat="1" ht="44.25" customHeight="1" x14ac:dyDescent="0.2">
      <c r="A81" s="108" t="s">
        <v>79</v>
      </c>
      <c r="B81" s="79" t="s">
        <v>674</v>
      </c>
      <c r="C81" s="109" t="s">
        <v>675</v>
      </c>
      <c r="D81" s="117" t="s">
        <v>1046</v>
      </c>
      <c r="E81" s="126">
        <v>8.3333333333333329E-2</v>
      </c>
      <c r="F81" s="117" t="s">
        <v>77</v>
      </c>
      <c r="G81" s="126">
        <v>0.125</v>
      </c>
      <c r="H81" s="117" t="s">
        <v>77</v>
      </c>
      <c r="I81" s="117" t="s">
        <v>1047</v>
      </c>
    </row>
    <row r="82" spans="1:9" s="29" customFormat="1" ht="44.25" customHeight="1" x14ac:dyDescent="0.2">
      <c r="A82" s="108"/>
      <c r="B82" s="79" t="s">
        <v>676</v>
      </c>
      <c r="C82" s="109"/>
      <c r="D82" s="118"/>
      <c r="E82" s="118"/>
      <c r="F82" s="118"/>
      <c r="G82" s="118"/>
      <c r="H82" s="118"/>
      <c r="I82" s="118"/>
    </row>
    <row r="83" spans="1:9" s="29" customFormat="1" x14ac:dyDescent="0.2">
      <c r="A83" s="108" t="s">
        <v>79</v>
      </c>
      <c r="B83" s="79" t="s">
        <v>677</v>
      </c>
      <c r="C83" s="109" t="s">
        <v>678</v>
      </c>
      <c r="D83" s="21" t="s">
        <v>14</v>
      </c>
      <c r="E83" s="36">
        <v>0.375</v>
      </c>
      <c r="F83" s="21" t="s">
        <v>72</v>
      </c>
      <c r="G83" s="36">
        <v>0.41666666666666669</v>
      </c>
      <c r="H83" s="21" t="s">
        <v>72</v>
      </c>
      <c r="I83" s="110" t="s">
        <v>679</v>
      </c>
    </row>
    <row r="84" spans="1:9" s="29" customFormat="1" x14ac:dyDescent="0.2">
      <c r="A84" s="108"/>
      <c r="B84" s="79" t="s">
        <v>680</v>
      </c>
      <c r="C84" s="109"/>
      <c r="D84" s="21" t="s">
        <v>16</v>
      </c>
      <c r="E84" s="36">
        <v>0.41666666666666669</v>
      </c>
      <c r="F84" s="21" t="s">
        <v>72</v>
      </c>
      <c r="G84" s="36">
        <v>0.45833333333333331</v>
      </c>
      <c r="H84" s="21" t="s">
        <v>72</v>
      </c>
      <c r="I84" s="111"/>
    </row>
    <row r="85" spans="1:9" s="29" customFormat="1" x14ac:dyDescent="0.2">
      <c r="A85" s="108"/>
      <c r="B85" s="79" t="s">
        <v>681</v>
      </c>
      <c r="C85" s="109"/>
      <c r="D85" s="21" t="s">
        <v>12</v>
      </c>
      <c r="E85" s="36">
        <v>0.41666666666666669</v>
      </c>
      <c r="F85" s="21" t="s">
        <v>72</v>
      </c>
      <c r="G85" s="36">
        <v>0.45833333333333331</v>
      </c>
      <c r="H85" s="21" t="s">
        <v>72</v>
      </c>
      <c r="I85" s="111"/>
    </row>
    <row r="86" spans="1:9" s="29" customFormat="1" x14ac:dyDescent="0.2">
      <c r="A86" s="108"/>
      <c r="B86" s="79" t="s">
        <v>682</v>
      </c>
      <c r="C86" s="109"/>
      <c r="D86" s="21" t="s">
        <v>96</v>
      </c>
      <c r="E86" s="36">
        <v>0.375</v>
      </c>
      <c r="F86" s="21" t="s">
        <v>72</v>
      </c>
      <c r="G86" s="36">
        <v>0.45833333333333331</v>
      </c>
      <c r="H86" s="21" t="s">
        <v>72</v>
      </c>
      <c r="I86" s="112"/>
    </row>
    <row r="87" spans="1:9" s="29" customFormat="1" x14ac:dyDescent="0.2">
      <c r="A87" s="67" t="s">
        <v>79</v>
      </c>
      <c r="B87" s="79" t="s">
        <v>610</v>
      </c>
      <c r="C87" s="88" t="s">
        <v>683</v>
      </c>
      <c r="D87" s="21" t="s">
        <v>12</v>
      </c>
      <c r="E87" s="36">
        <v>0.41666666666666669</v>
      </c>
      <c r="F87" s="21" t="s">
        <v>72</v>
      </c>
      <c r="G87" s="36">
        <v>0.16666666666666666</v>
      </c>
      <c r="H87" s="21" t="s">
        <v>77</v>
      </c>
      <c r="I87" s="37" t="s">
        <v>684</v>
      </c>
    </row>
    <row r="88" spans="1:9" s="29" customFormat="1" x14ac:dyDescent="0.2">
      <c r="A88" s="108" t="s">
        <v>79</v>
      </c>
      <c r="B88" s="79" t="s">
        <v>685</v>
      </c>
      <c r="C88" s="113" t="s">
        <v>686</v>
      </c>
      <c r="D88" s="114" t="s">
        <v>652</v>
      </c>
      <c r="E88" s="114" t="s">
        <v>687</v>
      </c>
      <c r="F88" s="114" t="s">
        <v>72</v>
      </c>
      <c r="G88" s="114" t="s">
        <v>688</v>
      </c>
      <c r="H88" s="114" t="s">
        <v>72</v>
      </c>
      <c r="I88" s="110" t="s">
        <v>689</v>
      </c>
    </row>
    <row r="89" spans="1:9" s="29" customFormat="1" x14ac:dyDescent="0.2">
      <c r="A89" s="108"/>
      <c r="B89" s="79" t="s">
        <v>983</v>
      </c>
      <c r="C89" s="113"/>
      <c r="D89" s="114"/>
      <c r="E89" s="114"/>
      <c r="F89" s="114"/>
      <c r="G89" s="114"/>
      <c r="H89" s="114"/>
      <c r="I89" s="111"/>
    </row>
    <row r="90" spans="1:9" s="29" customFormat="1" x14ac:dyDescent="0.2">
      <c r="A90" s="108"/>
      <c r="B90" s="79" t="s">
        <v>618</v>
      </c>
      <c r="C90" s="113"/>
      <c r="D90" s="114"/>
      <c r="E90" s="114"/>
      <c r="F90" s="21" t="s">
        <v>77</v>
      </c>
      <c r="G90" s="114"/>
      <c r="H90" s="21" t="s">
        <v>77</v>
      </c>
      <c r="I90" s="112"/>
    </row>
    <row r="91" spans="1:9" s="29" customFormat="1" ht="21" customHeight="1" x14ac:dyDescent="0.2">
      <c r="A91" s="108" t="s">
        <v>79</v>
      </c>
      <c r="B91" s="79" t="s">
        <v>640</v>
      </c>
      <c r="C91" s="109" t="s">
        <v>690</v>
      </c>
      <c r="D91" s="21" t="s">
        <v>14</v>
      </c>
      <c r="E91" s="36">
        <v>0.41666666666666669</v>
      </c>
      <c r="F91" s="21" t="s">
        <v>72</v>
      </c>
      <c r="G91" s="36">
        <v>0.45833333333333331</v>
      </c>
      <c r="H91" s="21" t="s">
        <v>72</v>
      </c>
      <c r="I91" s="110" t="s">
        <v>691</v>
      </c>
    </row>
    <row r="92" spans="1:9" s="29" customFormat="1" x14ac:dyDescent="0.2">
      <c r="A92" s="108"/>
      <c r="B92" s="115" t="s">
        <v>692</v>
      </c>
      <c r="C92" s="109"/>
      <c r="D92" s="114" t="s">
        <v>12</v>
      </c>
      <c r="E92" s="36">
        <v>0.41666666666666669</v>
      </c>
      <c r="F92" s="21" t="s">
        <v>72</v>
      </c>
      <c r="G92" s="36">
        <v>0.45833333333333331</v>
      </c>
      <c r="H92" s="21" t="s">
        <v>72</v>
      </c>
      <c r="I92" s="111"/>
    </row>
    <row r="93" spans="1:9" s="29" customFormat="1" x14ac:dyDescent="0.2">
      <c r="A93" s="108"/>
      <c r="B93" s="115"/>
      <c r="C93" s="109"/>
      <c r="D93" s="114"/>
      <c r="E93" s="36">
        <v>0.125</v>
      </c>
      <c r="F93" s="21" t="s">
        <v>77</v>
      </c>
      <c r="G93" s="36">
        <v>0.16666666666666666</v>
      </c>
      <c r="H93" s="21" t="s">
        <v>77</v>
      </c>
      <c r="I93" s="112"/>
    </row>
    <row r="94" spans="1:9" s="29" customFormat="1" x14ac:dyDescent="0.2">
      <c r="A94" s="108" t="s">
        <v>79</v>
      </c>
      <c r="B94" s="79" t="s">
        <v>672</v>
      </c>
      <c r="C94" s="109" t="s">
        <v>693</v>
      </c>
      <c r="D94" s="21" t="s">
        <v>96</v>
      </c>
      <c r="E94" s="36">
        <v>4.1666666666666664E-2</v>
      </c>
      <c r="F94" s="21" t="s">
        <v>77</v>
      </c>
      <c r="G94" s="36">
        <v>0.125</v>
      </c>
      <c r="H94" s="21" t="s">
        <v>77</v>
      </c>
      <c r="I94" s="110" t="s">
        <v>364</v>
      </c>
    </row>
    <row r="95" spans="1:9" s="29" customFormat="1" x14ac:dyDescent="0.2">
      <c r="A95" s="108"/>
      <c r="B95" s="79" t="s">
        <v>673</v>
      </c>
      <c r="C95" s="109"/>
      <c r="D95" s="21" t="s">
        <v>96</v>
      </c>
      <c r="E95" s="36">
        <v>0.29166666666666669</v>
      </c>
      <c r="F95" s="21" t="s">
        <v>72</v>
      </c>
      <c r="G95" s="36">
        <v>0.375</v>
      </c>
      <c r="H95" s="21" t="s">
        <v>72</v>
      </c>
      <c r="I95" s="111"/>
    </row>
    <row r="96" spans="1:9" s="29" customFormat="1" x14ac:dyDescent="0.2">
      <c r="A96" s="108"/>
      <c r="B96" s="79" t="s">
        <v>694</v>
      </c>
      <c r="C96" s="109"/>
      <c r="D96" s="21" t="s">
        <v>96</v>
      </c>
      <c r="E96" s="36">
        <v>0.375</v>
      </c>
      <c r="F96" s="21" t="s">
        <v>72</v>
      </c>
      <c r="G96" s="36">
        <v>0.41666666666666669</v>
      </c>
      <c r="H96" s="21" t="s">
        <v>72</v>
      </c>
      <c r="I96" s="112"/>
    </row>
    <row r="97" spans="1:9" s="29" customFormat="1" ht="42" x14ac:dyDescent="0.2">
      <c r="A97" s="67" t="s">
        <v>79</v>
      </c>
      <c r="B97" s="79" t="s">
        <v>610</v>
      </c>
      <c r="C97" s="88" t="s">
        <v>695</v>
      </c>
      <c r="D97" s="21" t="s">
        <v>652</v>
      </c>
      <c r="E97" s="36">
        <v>0.41666666666666669</v>
      </c>
      <c r="F97" s="21" t="s">
        <v>72</v>
      </c>
      <c r="G97" s="36">
        <v>0.45833333333333331</v>
      </c>
      <c r="H97" s="21" t="s">
        <v>72</v>
      </c>
      <c r="I97" s="37" t="s">
        <v>696</v>
      </c>
    </row>
    <row r="98" spans="1:9" s="29" customFormat="1" x14ac:dyDescent="0.2">
      <c r="A98" s="108" t="s">
        <v>79</v>
      </c>
      <c r="B98" s="79" t="s">
        <v>697</v>
      </c>
      <c r="C98" s="113" t="s">
        <v>698</v>
      </c>
      <c r="D98" s="21" t="s">
        <v>12</v>
      </c>
      <c r="E98" s="36">
        <v>0.41666666666666669</v>
      </c>
      <c r="F98" s="21" t="s">
        <v>72</v>
      </c>
      <c r="G98" s="36">
        <v>0.45833333333333331</v>
      </c>
      <c r="H98" s="21" t="s">
        <v>72</v>
      </c>
      <c r="I98" s="110" t="s">
        <v>323</v>
      </c>
    </row>
    <row r="99" spans="1:9" s="29" customFormat="1" x14ac:dyDescent="0.2">
      <c r="A99" s="108"/>
      <c r="B99" s="79" t="s">
        <v>699</v>
      </c>
      <c r="C99" s="113"/>
      <c r="D99" s="21" t="s">
        <v>16</v>
      </c>
      <c r="E99" s="36">
        <v>8.3333333333333329E-2</v>
      </c>
      <c r="F99" s="21" t="s">
        <v>77</v>
      </c>
      <c r="G99" s="36">
        <v>0.16666666666666666</v>
      </c>
      <c r="H99" s="21" t="s">
        <v>77</v>
      </c>
      <c r="I99" s="112"/>
    </row>
  </sheetData>
  <autoFilter ref="A5:I99">
    <filterColumn colId="3" showButton="0"/>
    <filterColumn colId="4" showButton="0"/>
    <filterColumn colId="5" showButton="0"/>
    <filterColumn colId="6" showButton="0"/>
    <filterColumn colId="7" showButton="0"/>
  </autoFilter>
  <mergeCells count="126">
    <mergeCell ref="A1:I1"/>
    <mergeCell ref="A2:I2"/>
    <mergeCell ref="A3:I3"/>
    <mergeCell ref="A5:A6"/>
    <mergeCell ref="B5:B6"/>
    <mergeCell ref="C5:C6"/>
    <mergeCell ref="D5:I5"/>
    <mergeCell ref="D81:D82"/>
    <mergeCell ref="E81:E82"/>
    <mergeCell ref="F81:F82"/>
    <mergeCell ref="G81:G82"/>
    <mergeCell ref="H81:H82"/>
    <mergeCell ref="A18:A22"/>
    <mergeCell ref="C18:C22"/>
    <mergeCell ref="I18:I22"/>
    <mergeCell ref="A23:A24"/>
    <mergeCell ref="B23:B24"/>
    <mergeCell ref="C23:C24"/>
    <mergeCell ref="I23:I24"/>
    <mergeCell ref="A7:A10"/>
    <mergeCell ref="C7:C10"/>
    <mergeCell ref="I7:I10"/>
    <mergeCell ref="A11:A17"/>
    <mergeCell ref="B11:B15"/>
    <mergeCell ref="C11:C17"/>
    <mergeCell ref="D11:D13"/>
    <mergeCell ref="I11:I17"/>
    <mergeCell ref="D14:D15"/>
    <mergeCell ref="A32:A36"/>
    <mergeCell ref="B32:B33"/>
    <mergeCell ref="C32:C36"/>
    <mergeCell ref="D32:D33"/>
    <mergeCell ref="I32:I36"/>
    <mergeCell ref="B35:B36"/>
    <mergeCell ref="A25:A31"/>
    <mergeCell ref="B25:B30"/>
    <mergeCell ref="C25:C31"/>
    <mergeCell ref="D25:D26"/>
    <mergeCell ref="I25:I31"/>
    <mergeCell ref="D27:D29"/>
    <mergeCell ref="A42:A44"/>
    <mergeCell ref="B42:B44"/>
    <mergeCell ref="C42:C44"/>
    <mergeCell ref="I42:I44"/>
    <mergeCell ref="A46:A49"/>
    <mergeCell ref="C46:C49"/>
    <mergeCell ref="I46:I49"/>
    <mergeCell ref="A37:A39"/>
    <mergeCell ref="C37:C39"/>
    <mergeCell ref="I37:I39"/>
    <mergeCell ref="A40:A41"/>
    <mergeCell ref="C40:C41"/>
    <mergeCell ref="I40:I41"/>
    <mergeCell ref="A55:A56"/>
    <mergeCell ref="C55:C56"/>
    <mergeCell ref="I55:I56"/>
    <mergeCell ref="A57:A60"/>
    <mergeCell ref="C57:C60"/>
    <mergeCell ref="I57:I60"/>
    <mergeCell ref="A50:A52"/>
    <mergeCell ref="B50:B51"/>
    <mergeCell ref="C50:C52"/>
    <mergeCell ref="I50:I52"/>
    <mergeCell ref="A53:A54"/>
    <mergeCell ref="B53:B54"/>
    <mergeCell ref="C53:C54"/>
    <mergeCell ref="D53:D54"/>
    <mergeCell ref="I53:I54"/>
    <mergeCell ref="H63:H65"/>
    <mergeCell ref="I63:I65"/>
    <mergeCell ref="A66:A67"/>
    <mergeCell ref="B66:B67"/>
    <mergeCell ref="C66:C67"/>
    <mergeCell ref="I66:I67"/>
    <mergeCell ref="A61:A62"/>
    <mergeCell ref="B61:B62"/>
    <mergeCell ref="C61:C62"/>
    <mergeCell ref="I61:I62"/>
    <mergeCell ref="A63:A65"/>
    <mergeCell ref="C63:C65"/>
    <mergeCell ref="D63:D65"/>
    <mergeCell ref="E63:E65"/>
    <mergeCell ref="F63:F65"/>
    <mergeCell ref="G63:G65"/>
    <mergeCell ref="A68:A74"/>
    <mergeCell ref="C68:C74"/>
    <mergeCell ref="I68:I74"/>
    <mergeCell ref="B69:B70"/>
    <mergeCell ref="B71:B72"/>
    <mergeCell ref="A75:A76"/>
    <mergeCell ref="B75:B76"/>
    <mergeCell ref="C75:C76"/>
    <mergeCell ref="I75:I76"/>
    <mergeCell ref="A81:A82"/>
    <mergeCell ref="C81:C82"/>
    <mergeCell ref="A83:A86"/>
    <mergeCell ref="C83:C86"/>
    <mergeCell ref="I83:I86"/>
    <mergeCell ref="A77:A80"/>
    <mergeCell ref="C77:C80"/>
    <mergeCell ref="I77:I80"/>
    <mergeCell ref="D79:D80"/>
    <mergeCell ref="E79:E80"/>
    <mergeCell ref="F79:F80"/>
    <mergeCell ref="G79:G80"/>
    <mergeCell ref="H79:H80"/>
    <mergeCell ref="I81:I82"/>
    <mergeCell ref="A94:A96"/>
    <mergeCell ref="C94:C96"/>
    <mergeCell ref="I94:I96"/>
    <mergeCell ref="A98:A99"/>
    <mergeCell ref="C98:C99"/>
    <mergeCell ref="I98:I99"/>
    <mergeCell ref="H88:H89"/>
    <mergeCell ref="I88:I90"/>
    <mergeCell ref="A91:A93"/>
    <mergeCell ref="C91:C93"/>
    <mergeCell ref="I91:I93"/>
    <mergeCell ref="B92:B93"/>
    <mergeCell ref="D92:D93"/>
    <mergeCell ref="A88:A90"/>
    <mergeCell ref="C88:C90"/>
    <mergeCell ref="D88:D90"/>
    <mergeCell ref="E88:E90"/>
    <mergeCell ref="F88:F89"/>
    <mergeCell ref="G88:G90"/>
  </mergeCells>
  <dataValidations count="4">
    <dataValidation type="list" allowBlank="1" showInputMessage="1" showErrorMessage="1" sqref="F90:F99 H90:H99 H11:H63 F83:F88 F11:F63 F66:F79 H66:H79 H83:H88">
      <formula1>$T$4:$T$5</formula1>
    </dataValidation>
    <dataValidation type="list" allowBlank="1" showInputMessage="1" showErrorMessage="1" sqref="F7:F10 H7:H10">
      <formula1>$T$3:$T$5</formula1>
    </dataValidation>
    <dataValidation type="list" allowBlank="1" showInputMessage="1" showErrorMessage="1" sqref="A7">
      <formula1>$R$3:$R$18</formula1>
    </dataValidation>
    <dataValidation type="list" allowBlank="1" showInputMessage="1" showErrorMessage="1" sqref="A11:A15 A18 A45:A46 A68 A37 A50:A51 A25:A30 A57 A61:A63 A32 A75 A77 A81 A83 A87:A88 A91 A94 A97:A98 A40 A66 A42 A23 A53 A55">
      <formula1>$R$4:$R$18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56"/>
  <sheetViews>
    <sheetView tabSelected="1" zoomScale="55" zoomScaleNormal="55" workbookViewId="0">
      <selection activeCell="K13" sqref="K13"/>
    </sheetView>
  </sheetViews>
  <sheetFormatPr baseColWidth="10" defaultColWidth="11.42578125" defaultRowHeight="21" x14ac:dyDescent="0.2"/>
  <cols>
    <col min="1" max="1" width="95.42578125" style="17" customWidth="1"/>
    <col min="2" max="2" width="88.5703125" style="59" customWidth="1"/>
    <col min="3" max="3" width="46.140625" style="59" customWidth="1"/>
    <col min="4" max="4" width="21" style="17" customWidth="1"/>
    <col min="5" max="5" width="18.7109375" style="17" customWidth="1"/>
    <col min="6" max="6" width="15.28515625" style="17" customWidth="1"/>
    <col min="7" max="7" width="18.140625" style="17" customWidth="1"/>
    <col min="8" max="8" width="13.140625" style="17" customWidth="1"/>
    <col min="9" max="9" width="53.85546875" style="59" customWidth="1"/>
    <col min="10" max="13" width="53.85546875" style="17" customWidth="1"/>
    <col min="14" max="17" width="11.42578125" style="17"/>
    <col min="18" max="18" width="42.85546875" style="17" customWidth="1"/>
    <col min="19" max="19" width="12.5703125" style="17" bestFit="1" customWidth="1"/>
    <col min="20" max="20" width="13.7109375" style="17" bestFit="1" customWidth="1"/>
    <col min="21" max="16384" width="11.42578125" style="17"/>
  </cols>
  <sheetData>
    <row r="1" spans="1:20" ht="23.2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20" ht="32.2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R2" s="17" t="s">
        <v>67</v>
      </c>
      <c r="S2" s="17" t="s">
        <v>8</v>
      </c>
      <c r="T2" s="17" t="s">
        <v>68</v>
      </c>
    </row>
    <row r="3" spans="1:20" ht="31.5" customHeight="1" x14ac:dyDescent="0.2">
      <c r="A3" s="101" t="s">
        <v>69</v>
      </c>
      <c r="B3" s="101"/>
      <c r="C3" s="101"/>
      <c r="D3" s="101"/>
      <c r="E3" s="101"/>
      <c r="F3" s="101"/>
      <c r="G3" s="101"/>
      <c r="H3" s="101"/>
      <c r="I3" s="101"/>
    </row>
    <row r="4" spans="1:20" ht="33" customHeight="1" x14ac:dyDescent="0.2">
      <c r="R4" s="17" t="s">
        <v>70</v>
      </c>
      <c r="S4" s="17" t="s">
        <v>71</v>
      </c>
      <c r="T4" s="17" t="s">
        <v>72</v>
      </c>
    </row>
    <row r="5" spans="1:20" s="29" customFormat="1" ht="48" customHeight="1" x14ac:dyDescent="0.2">
      <c r="A5" s="102" t="s">
        <v>73</v>
      </c>
      <c r="B5" s="104" t="s">
        <v>4</v>
      </c>
      <c r="C5" s="104" t="s">
        <v>5</v>
      </c>
      <c r="D5" s="102" t="s">
        <v>74</v>
      </c>
      <c r="E5" s="102"/>
      <c r="F5" s="102"/>
      <c r="G5" s="102"/>
      <c r="H5" s="102"/>
      <c r="I5" s="102"/>
      <c r="R5" s="29" t="s">
        <v>75</v>
      </c>
      <c r="S5" s="29" t="s">
        <v>76</v>
      </c>
      <c r="T5" s="29" t="s">
        <v>77</v>
      </c>
    </row>
    <row r="6" spans="1:20" s="29" customFormat="1" ht="57" customHeight="1" x14ac:dyDescent="0.2">
      <c r="A6" s="103"/>
      <c r="B6" s="105"/>
      <c r="C6" s="105"/>
      <c r="D6" s="46" t="s">
        <v>8</v>
      </c>
      <c r="E6" s="47" t="s">
        <v>1034</v>
      </c>
      <c r="F6" s="47" t="s">
        <v>78</v>
      </c>
      <c r="G6" s="48" t="s">
        <v>1035</v>
      </c>
      <c r="H6" s="48" t="s">
        <v>78</v>
      </c>
      <c r="I6" s="58" t="s">
        <v>7</v>
      </c>
      <c r="J6" s="53"/>
      <c r="K6" s="53"/>
      <c r="L6" s="53"/>
      <c r="M6" s="53"/>
      <c r="R6" s="29" t="s">
        <v>79</v>
      </c>
      <c r="S6" s="29" t="s">
        <v>80</v>
      </c>
    </row>
    <row r="7" spans="1:20" ht="44.25" customHeight="1" x14ac:dyDescent="0.2">
      <c r="A7" s="76" t="s">
        <v>59</v>
      </c>
      <c r="B7" s="76" t="s">
        <v>986</v>
      </c>
      <c r="C7" s="83" t="s">
        <v>700</v>
      </c>
      <c r="D7" s="21" t="s">
        <v>466</v>
      </c>
      <c r="E7" s="36">
        <v>0.375</v>
      </c>
      <c r="F7" s="21" t="s">
        <v>72</v>
      </c>
      <c r="G7" s="36">
        <v>0.5</v>
      </c>
      <c r="H7" s="21" t="s">
        <v>77</v>
      </c>
      <c r="I7" s="34" t="s">
        <v>701</v>
      </c>
      <c r="R7" s="17" t="s">
        <v>84</v>
      </c>
      <c r="S7" s="17" t="s">
        <v>38</v>
      </c>
    </row>
    <row r="8" spans="1:20" ht="44.25" customHeight="1" x14ac:dyDescent="0.2">
      <c r="A8" s="76" t="s">
        <v>59</v>
      </c>
      <c r="B8" s="76" t="s">
        <v>987</v>
      </c>
      <c r="C8" s="83" t="s">
        <v>700</v>
      </c>
      <c r="D8" s="21" t="s">
        <v>38</v>
      </c>
      <c r="E8" s="36">
        <v>0.41666666666666669</v>
      </c>
      <c r="F8" s="21" t="s">
        <v>72</v>
      </c>
      <c r="G8" s="36">
        <v>0.5</v>
      </c>
      <c r="H8" s="21" t="s">
        <v>77</v>
      </c>
      <c r="I8" s="34" t="s">
        <v>701</v>
      </c>
      <c r="R8" s="17" t="s">
        <v>81</v>
      </c>
      <c r="S8" s="17" t="s">
        <v>87</v>
      </c>
    </row>
    <row r="9" spans="1:20" ht="44.25" customHeight="1" x14ac:dyDescent="0.2">
      <c r="A9" s="76" t="s">
        <v>59</v>
      </c>
      <c r="B9" s="76" t="s">
        <v>988</v>
      </c>
      <c r="C9" s="83" t="s">
        <v>702</v>
      </c>
      <c r="D9" s="21" t="s">
        <v>466</v>
      </c>
      <c r="E9" s="36">
        <v>8.3333333333333329E-2</v>
      </c>
      <c r="F9" s="21" t="s">
        <v>77</v>
      </c>
      <c r="G9" s="36">
        <v>0.125</v>
      </c>
      <c r="H9" s="21" t="s">
        <v>77</v>
      </c>
      <c r="I9" s="34" t="s">
        <v>703</v>
      </c>
      <c r="R9" s="17" t="s">
        <v>89</v>
      </c>
      <c r="S9" s="17" t="s">
        <v>90</v>
      </c>
    </row>
    <row r="10" spans="1:20" ht="44.25" customHeight="1" x14ac:dyDescent="0.2">
      <c r="A10" s="76" t="s">
        <v>59</v>
      </c>
      <c r="B10" s="76" t="s">
        <v>989</v>
      </c>
      <c r="C10" s="83" t="s">
        <v>702</v>
      </c>
      <c r="D10" s="21" t="s">
        <v>76</v>
      </c>
      <c r="E10" s="36">
        <v>8.3333333333333329E-2</v>
      </c>
      <c r="F10" s="21" t="s">
        <v>77</v>
      </c>
      <c r="G10" s="36">
        <v>0.125</v>
      </c>
      <c r="H10" s="21" t="s">
        <v>77</v>
      </c>
      <c r="I10" s="34" t="s">
        <v>703</v>
      </c>
      <c r="S10" s="17" t="s">
        <v>92</v>
      </c>
    </row>
    <row r="11" spans="1:20" ht="44.25" customHeight="1" x14ac:dyDescent="0.2">
      <c r="A11" s="76" t="s">
        <v>59</v>
      </c>
      <c r="B11" s="76" t="s">
        <v>721</v>
      </c>
      <c r="C11" s="83" t="s">
        <v>702</v>
      </c>
      <c r="D11" s="21" t="s">
        <v>76</v>
      </c>
      <c r="E11" s="36">
        <v>0.125</v>
      </c>
      <c r="F11" s="21" t="s">
        <v>77</v>
      </c>
      <c r="G11" s="36">
        <v>0.16666666666666666</v>
      </c>
      <c r="H11" s="21" t="s">
        <v>77</v>
      </c>
      <c r="I11" s="34" t="s">
        <v>703</v>
      </c>
    </row>
    <row r="12" spans="1:20" ht="44.25" customHeight="1" x14ac:dyDescent="0.2">
      <c r="A12" s="76" t="s">
        <v>299</v>
      </c>
      <c r="B12" s="76" t="s">
        <v>408</v>
      </c>
      <c r="C12" s="83" t="s">
        <v>702</v>
      </c>
      <c r="D12" s="21" t="s">
        <v>76</v>
      </c>
      <c r="E12" s="36">
        <v>0.16666666666666666</v>
      </c>
      <c r="F12" s="21" t="s">
        <v>77</v>
      </c>
      <c r="G12" s="36">
        <v>0.20833333333333334</v>
      </c>
      <c r="H12" s="21" t="s">
        <v>77</v>
      </c>
      <c r="I12" s="34" t="s">
        <v>703</v>
      </c>
    </row>
    <row r="13" spans="1:20" ht="44.25" customHeight="1" x14ac:dyDescent="0.2">
      <c r="A13" s="76" t="s">
        <v>299</v>
      </c>
      <c r="B13" s="76" t="s">
        <v>427</v>
      </c>
      <c r="C13" s="83" t="s">
        <v>702</v>
      </c>
      <c r="D13" s="21" t="s">
        <v>466</v>
      </c>
      <c r="E13" s="36">
        <v>0.125</v>
      </c>
      <c r="F13" s="21" t="s">
        <v>77</v>
      </c>
      <c r="G13" s="36">
        <v>0.16666666666666666</v>
      </c>
      <c r="H13" s="21" t="s">
        <v>77</v>
      </c>
      <c r="I13" s="34" t="s">
        <v>703</v>
      </c>
    </row>
    <row r="14" spans="1:20" ht="44.25" customHeight="1" x14ac:dyDescent="0.2">
      <c r="A14" s="76" t="s">
        <v>59</v>
      </c>
      <c r="B14" s="76" t="s">
        <v>990</v>
      </c>
      <c r="C14" s="83" t="s">
        <v>704</v>
      </c>
      <c r="D14" s="21" t="s">
        <v>71</v>
      </c>
      <c r="E14" s="36">
        <v>0.45833333333333331</v>
      </c>
      <c r="F14" s="21" t="s">
        <v>72</v>
      </c>
      <c r="G14" s="36">
        <v>0.5</v>
      </c>
      <c r="H14" s="21" t="s">
        <v>77</v>
      </c>
      <c r="I14" s="34" t="s">
        <v>705</v>
      </c>
    </row>
    <row r="15" spans="1:20" ht="44.25" customHeight="1" x14ac:dyDescent="0.2">
      <c r="A15" s="76" t="s">
        <v>59</v>
      </c>
      <c r="B15" s="76" t="s">
        <v>990</v>
      </c>
      <c r="C15" s="84" t="s">
        <v>704</v>
      </c>
      <c r="D15" s="21" t="s">
        <v>38</v>
      </c>
      <c r="E15" s="36">
        <v>0.45833333333333331</v>
      </c>
      <c r="F15" s="21" t="s">
        <v>72</v>
      </c>
      <c r="G15" s="36">
        <v>0.5</v>
      </c>
      <c r="H15" s="21" t="s">
        <v>77</v>
      </c>
      <c r="I15" s="34" t="s">
        <v>705</v>
      </c>
    </row>
    <row r="16" spans="1:20" ht="44.25" customHeight="1" x14ac:dyDescent="0.2">
      <c r="A16" s="76" t="s">
        <v>59</v>
      </c>
      <c r="B16" s="76" t="s">
        <v>991</v>
      </c>
      <c r="C16" s="83" t="s">
        <v>704</v>
      </c>
      <c r="D16" s="21" t="s">
        <v>466</v>
      </c>
      <c r="E16" s="36">
        <v>0.45833333333333331</v>
      </c>
      <c r="F16" s="21" t="s">
        <v>72</v>
      </c>
      <c r="G16" s="36">
        <v>0.5</v>
      </c>
      <c r="H16" s="21" t="s">
        <v>77</v>
      </c>
      <c r="I16" s="34" t="s">
        <v>705</v>
      </c>
    </row>
    <row r="17" spans="1:9" ht="44.25" customHeight="1" x14ac:dyDescent="0.2">
      <c r="A17" s="76" t="s">
        <v>59</v>
      </c>
      <c r="B17" s="76" t="s">
        <v>991</v>
      </c>
      <c r="C17" s="84" t="s">
        <v>704</v>
      </c>
      <c r="D17" s="21" t="s">
        <v>87</v>
      </c>
      <c r="E17" s="36">
        <v>0.45833333333333331</v>
      </c>
      <c r="F17" s="21" t="s">
        <v>72</v>
      </c>
      <c r="G17" s="36">
        <v>0.5</v>
      </c>
      <c r="H17" s="21" t="s">
        <v>77</v>
      </c>
      <c r="I17" s="34" t="s">
        <v>705</v>
      </c>
    </row>
    <row r="18" spans="1:9" ht="44.25" customHeight="1" x14ac:dyDescent="0.2">
      <c r="A18" s="76" t="s">
        <v>59</v>
      </c>
      <c r="B18" s="76" t="s">
        <v>992</v>
      </c>
      <c r="C18" s="84" t="s">
        <v>704</v>
      </c>
      <c r="D18" s="21" t="s">
        <v>76</v>
      </c>
      <c r="E18" s="36">
        <v>0.45833333333333331</v>
      </c>
      <c r="F18" s="21" t="s">
        <v>72</v>
      </c>
      <c r="G18" s="36">
        <v>0.5</v>
      </c>
      <c r="H18" s="21" t="s">
        <v>77</v>
      </c>
      <c r="I18" s="34" t="s">
        <v>705</v>
      </c>
    </row>
    <row r="19" spans="1:9" ht="44.25" customHeight="1" x14ac:dyDescent="0.2">
      <c r="A19" s="76" t="s">
        <v>59</v>
      </c>
      <c r="B19" s="76" t="s">
        <v>1008</v>
      </c>
      <c r="C19" s="83" t="s">
        <v>706</v>
      </c>
      <c r="D19" s="21" t="s">
        <v>71</v>
      </c>
      <c r="E19" s="36">
        <v>0.375</v>
      </c>
      <c r="F19" s="21" t="s">
        <v>72</v>
      </c>
      <c r="G19" s="36">
        <v>0.41666666666666669</v>
      </c>
      <c r="H19" s="21" t="s">
        <v>72</v>
      </c>
      <c r="I19" s="34" t="s">
        <v>707</v>
      </c>
    </row>
    <row r="20" spans="1:9" ht="44.25" customHeight="1" x14ac:dyDescent="0.2">
      <c r="A20" s="76" t="s">
        <v>59</v>
      </c>
      <c r="B20" s="76" t="s">
        <v>1009</v>
      </c>
      <c r="C20" s="83" t="s">
        <v>706</v>
      </c>
      <c r="D20" s="21" t="s">
        <v>76</v>
      </c>
      <c r="E20" s="36">
        <v>8.3333333333333329E-2</v>
      </c>
      <c r="F20" s="21" t="s">
        <v>77</v>
      </c>
      <c r="G20" s="36">
        <v>0.125</v>
      </c>
      <c r="H20" s="21" t="s">
        <v>77</v>
      </c>
      <c r="I20" s="34" t="s">
        <v>707</v>
      </c>
    </row>
    <row r="21" spans="1:9" ht="44.25" customHeight="1" x14ac:dyDescent="0.2">
      <c r="A21" s="76" t="s">
        <v>59</v>
      </c>
      <c r="B21" s="76" t="s">
        <v>1010</v>
      </c>
      <c r="C21" s="83" t="s">
        <v>706</v>
      </c>
      <c r="D21" s="21" t="s">
        <v>80</v>
      </c>
      <c r="E21" s="36">
        <v>0.375</v>
      </c>
      <c r="F21" s="21" t="s">
        <v>72</v>
      </c>
      <c r="G21" s="36">
        <v>0.41666666666666669</v>
      </c>
      <c r="H21" s="21" t="s">
        <v>72</v>
      </c>
      <c r="I21" s="34" t="s">
        <v>707</v>
      </c>
    </row>
    <row r="22" spans="1:9" ht="44.25" customHeight="1" x14ac:dyDescent="0.2">
      <c r="A22" s="76" t="s">
        <v>59</v>
      </c>
      <c r="B22" s="76" t="s">
        <v>1011</v>
      </c>
      <c r="C22" s="83" t="s">
        <v>706</v>
      </c>
      <c r="D22" s="21" t="s">
        <v>80</v>
      </c>
      <c r="E22" s="36">
        <v>0.41666666666666669</v>
      </c>
      <c r="F22" s="21" t="s">
        <v>72</v>
      </c>
      <c r="G22" s="36">
        <v>0.45833333333333331</v>
      </c>
      <c r="H22" s="21" t="s">
        <v>72</v>
      </c>
      <c r="I22" s="34" t="s">
        <v>707</v>
      </c>
    </row>
    <row r="23" spans="1:9" ht="44.25" customHeight="1" x14ac:dyDescent="0.2">
      <c r="A23" s="76" t="s">
        <v>59</v>
      </c>
      <c r="B23" s="76" t="s">
        <v>1012</v>
      </c>
      <c r="C23" s="83" t="s">
        <v>706</v>
      </c>
      <c r="D23" s="21" t="s">
        <v>38</v>
      </c>
      <c r="E23" s="36">
        <v>0.41666666666666669</v>
      </c>
      <c r="F23" s="21" t="s">
        <v>72</v>
      </c>
      <c r="G23" s="36">
        <v>0.45833333333333331</v>
      </c>
      <c r="H23" s="21" t="s">
        <v>72</v>
      </c>
      <c r="I23" s="34" t="s">
        <v>707</v>
      </c>
    </row>
    <row r="24" spans="1:9" ht="44.25" customHeight="1" x14ac:dyDescent="0.2">
      <c r="A24" s="76" t="s">
        <v>59</v>
      </c>
      <c r="B24" s="76" t="s">
        <v>405</v>
      </c>
      <c r="C24" s="83" t="s">
        <v>708</v>
      </c>
      <c r="D24" s="21" t="s">
        <v>87</v>
      </c>
      <c r="E24" s="36">
        <v>0.33333333333333331</v>
      </c>
      <c r="F24" s="21" t="s">
        <v>72</v>
      </c>
      <c r="G24" s="36">
        <v>0.375</v>
      </c>
      <c r="H24" s="21" t="s">
        <v>72</v>
      </c>
      <c r="I24" s="34" t="s">
        <v>709</v>
      </c>
    </row>
    <row r="25" spans="1:9" ht="44.25" customHeight="1" x14ac:dyDescent="0.2">
      <c r="A25" s="76" t="s">
        <v>59</v>
      </c>
      <c r="B25" s="76" t="s">
        <v>993</v>
      </c>
      <c r="C25" s="83" t="s">
        <v>708</v>
      </c>
      <c r="D25" s="21" t="s">
        <v>90</v>
      </c>
      <c r="E25" s="36">
        <v>0.375</v>
      </c>
      <c r="F25" s="21" t="s">
        <v>72</v>
      </c>
      <c r="G25" s="36">
        <v>0.41666666666666669</v>
      </c>
      <c r="H25" s="21" t="s">
        <v>72</v>
      </c>
      <c r="I25" s="34" t="s">
        <v>709</v>
      </c>
    </row>
    <row r="26" spans="1:9" ht="44.25" customHeight="1" x14ac:dyDescent="0.2">
      <c r="A26" s="76" t="s">
        <v>59</v>
      </c>
      <c r="B26" s="76" t="s">
        <v>721</v>
      </c>
      <c r="C26" s="83" t="s">
        <v>708</v>
      </c>
      <c r="D26" s="21" t="s">
        <v>92</v>
      </c>
      <c r="E26" s="36">
        <v>0.41666666666666669</v>
      </c>
      <c r="F26" s="21" t="s">
        <v>72</v>
      </c>
      <c r="G26" s="36">
        <v>0.45833333333333331</v>
      </c>
      <c r="H26" s="21" t="s">
        <v>72</v>
      </c>
      <c r="I26" s="34" t="s">
        <v>709</v>
      </c>
    </row>
    <row r="27" spans="1:9" ht="44.25" customHeight="1" x14ac:dyDescent="0.2">
      <c r="A27" s="76" t="s">
        <v>59</v>
      </c>
      <c r="B27" s="76" t="s">
        <v>1013</v>
      </c>
      <c r="C27" s="83" t="s">
        <v>710</v>
      </c>
      <c r="D27" s="21" t="s">
        <v>76</v>
      </c>
      <c r="E27" s="36">
        <v>0.41666666666666669</v>
      </c>
      <c r="F27" s="21" t="s">
        <v>72</v>
      </c>
      <c r="G27" s="36">
        <v>0.5</v>
      </c>
      <c r="H27" s="21" t="s">
        <v>77</v>
      </c>
      <c r="I27" s="34"/>
    </row>
    <row r="28" spans="1:9" ht="44.25" customHeight="1" x14ac:dyDescent="0.2">
      <c r="A28" s="76" t="s">
        <v>59</v>
      </c>
      <c r="B28" s="76" t="s">
        <v>1014</v>
      </c>
      <c r="C28" s="83" t="s">
        <v>710</v>
      </c>
      <c r="D28" s="21" t="s">
        <v>80</v>
      </c>
      <c r="E28" s="36">
        <v>0.41666666666666669</v>
      </c>
      <c r="F28" s="21" t="s">
        <v>72</v>
      </c>
      <c r="G28" s="36">
        <v>0.5</v>
      </c>
      <c r="H28" s="21" t="s">
        <v>77</v>
      </c>
      <c r="I28" s="34"/>
    </row>
    <row r="29" spans="1:9" ht="44.25" customHeight="1" x14ac:dyDescent="0.2">
      <c r="A29" s="76" t="s">
        <v>59</v>
      </c>
      <c r="B29" s="76" t="s">
        <v>994</v>
      </c>
      <c r="C29" s="83" t="s">
        <v>710</v>
      </c>
      <c r="D29" s="21" t="s">
        <v>711</v>
      </c>
      <c r="E29" s="36">
        <v>0.41666666666666669</v>
      </c>
      <c r="F29" s="21" t="s">
        <v>72</v>
      </c>
      <c r="G29" s="36">
        <v>0.5</v>
      </c>
      <c r="H29" s="21" t="s">
        <v>77</v>
      </c>
      <c r="I29" s="34"/>
    </row>
    <row r="30" spans="1:9" ht="44.25" customHeight="1" x14ac:dyDescent="0.2">
      <c r="A30" s="76" t="s">
        <v>59</v>
      </c>
      <c r="B30" s="76" t="s">
        <v>1015</v>
      </c>
      <c r="C30" s="83" t="s">
        <v>712</v>
      </c>
      <c r="D30" s="21" t="s">
        <v>71</v>
      </c>
      <c r="E30" s="36">
        <v>0.45833333333333331</v>
      </c>
      <c r="F30" s="21" t="s">
        <v>72</v>
      </c>
      <c r="G30" s="36">
        <v>0.5</v>
      </c>
      <c r="H30" s="21" t="s">
        <v>77</v>
      </c>
      <c r="I30" s="34" t="s">
        <v>713</v>
      </c>
    </row>
    <row r="31" spans="1:9" ht="44.25" customHeight="1" x14ac:dyDescent="0.2">
      <c r="A31" s="76" t="s">
        <v>59</v>
      </c>
      <c r="B31" s="76" t="s">
        <v>1016</v>
      </c>
      <c r="C31" s="83" t="s">
        <v>712</v>
      </c>
      <c r="D31" s="21" t="s">
        <v>76</v>
      </c>
      <c r="E31" s="36">
        <v>0.45833333333333331</v>
      </c>
      <c r="F31" s="21" t="s">
        <v>72</v>
      </c>
      <c r="G31" s="36">
        <v>0.5</v>
      </c>
      <c r="H31" s="21" t="s">
        <v>77</v>
      </c>
      <c r="I31" s="34" t="s">
        <v>713</v>
      </c>
    </row>
    <row r="32" spans="1:9" ht="44.25" customHeight="1" x14ac:dyDescent="0.2">
      <c r="A32" s="76" t="s">
        <v>59</v>
      </c>
      <c r="B32" s="76" t="s">
        <v>1017</v>
      </c>
      <c r="C32" s="83" t="s">
        <v>712</v>
      </c>
      <c r="D32" s="21" t="s">
        <v>466</v>
      </c>
      <c r="E32" s="36">
        <v>0.45833333333333331</v>
      </c>
      <c r="F32" s="21" t="s">
        <v>72</v>
      </c>
      <c r="G32" s="36">
        <v>0.5</v>
      </c>
      <c r="H32" s="21" t="s">
        <v>77</v>
      </c>
      <c r="I32" s="34" t="s">
        <v>713</v>
      </c>
    </row>
    <row r="33" spans="1:9" ht="44.25" customHeight="1" x14ac:dyDescent="0.2">
      <c r="A33" s="76" t="s">
        <v>59</v>
      </c>
      <c r="B33" s="76" t="s">
        <v>995</v>
      </c>
      <c r="C33" s="83" t="s">
        <v>714</v>
      </c>
      <c r="D33" s="21" t="s">
        <v>38</v>
      </c>
      <c r="E33" s="36">
        <v>0.41666666666666669</v>
      </c>
      <c r="F33" s="21" t="s">
        <v>72</v>
      </c>
      <c r="G33" s="36">
        <v>0.45833333333333331</v>
      </c>
      <c r="H33" s="21" t="s">
        <v>72</v>
      </c>
      <c r="I33" s="34" t="s">
        <v>715</v>
      </c>
    </row>
    <row r="34" spans="1:9" ht="44.25" customHeight="1" x14ac:dyDescent="0.2">
      <c r="A34" s="76" t="s">
        <v>59</v>
      </c>
      <c r="B34" s="76" t="s">
        <v>995</v>
      </c>
      <c r="C34" s="83" t="s">
        <v>714</v>
      </c>
      <c r="D34" s="21" t="s">
        <v>38</v>
      </c>
      <c r="E34" s="36">
        <v>0.45833333333333298</v>
      </c>
      <c r="F34" s="21" t="s">
        <v>72</v>
      </c>
      <c r="G34" s="36">
        <v>0.5</v>
      </c>
      <c r="H34" s="21" t="s">
        <v>72</v>
      </c>
      <c r="I34" s="34" t="s">
        <v>715</v>
      </c>
    </row>
    <row r="35" spans="1:9" ht="44.25" customHeight="1" x14ac:dyDescent="0.2">
      <c r="A35" s="76" t="s">
        <v>59</v>
      </c>
      <c r="B35" s="76" t="s">
        <v>1018</v>
      </c>
      <c r="C35" s="83" t="s">
        <v>716</v>
      </c>
      <c r="D35" s="21" t="s">
        <v>80</v>
      </c>
      <c r="E35" s="36">
        <v>0.42708333333333331</v>
      </c>
      <c r="F35" s="21" t="s">
        <v>72</v>
      </c>
      <c r="G35" s="36">
        <v>0.46875</v>
      </c>
      <c r="H35" s="21" t="s">
        <v>72</v>
      </c>
      <c r="I35" s="34" t="s">
        <v>717</v>
      </c>
    </row>
    <row r="36" spans="1:9" ht="44.25" customHeight="1" x14ac:dyDescent="0.2">
      <c r="A36" s="76" t="s">
        <v>59</v>
      </c>
      <c r="B36" s="76" t="s">
        <v>718</v>
      </c>
      <c r="C36" s="83" t="s">
        <v>716</v>
      </c>
      <c r="D36" s="21" t="s">
        <v>38</v>
      </c>
      <c r="E36" s="36">
        <v>0.42708333333333331</v>
      </c>
      <c r="F36" s="21" t="s">
        <v>72</v>
      </c>
      <c r="G36" s="36">
        <v>0.46875</v>
      </c>
      <c r="H36" s="21" t="s">
        <v>72</v>
      </c>
      <c r="I36" s="34" t="s">
        <v>717</v>
      </c>
    </row>
    <row r="37" spans="1:9" ht="44.25" customHeight="1" x14ac:dyDescent="0.2">
      <c r="A37" s="76" t="s">
        <v>59</v>
      </c>
      <c r="B37" s="76" t="s">
        <v>1019</v>
      </c>
      <c r="C37" s="83" t="s">
        <v>716</v>
      </c>
      <c r="D37" s="21" t="s">
        <v>87</v>
      </c>
      <c r="E37" s="36">
        <v>0.42708333333333331</v>
      </c>
      <c r="F37" s="21" t="s">
        <v>72</v>
      </c>
      <c r="G37" s="36">
        <v>0.46875</v>
      </c>
      <c r="H37" s="21" t="s">
        <v>72</v>
      </c>
      <c r="I37" s="34" t="s">
        <v>717</v>
      </c>
    </row>
    <row r="38" spans="1:9" ht="44.25" customHeight="1" x14ac:dyDescent="0.2">
      <c r="A38" s="76" t="s">
        <v>59</v>
      </c>
      <c r="B38" s="76" t="s">
        <v>1020</v>
      </c>
      <c r="C38" s="83" t="s">
        <v>716</v>
      </c>
      <c r="D38" s="21" t="s">
        <v>87</v>
      </c>
      <c r="E38" s="36">
        <v>0.10416666666666667</v>
      </c>
      <c r="F38" s="21" t="s">
        <v>77</v>
      </c>
      <c r="G38" s="36">
        <v>0.14583333333333334</v>
      </c>
      <c r="H38" s="21" t="s">
        <v>77</v>
      </c>
      <c r="I38" s="34" t="s">
        <v>717</v>
      </c>
    </row>
    <row r="39" spans="1:9" ht="44.25" customHeight="1" x14ac:dyDescent="0.2">
      <c r="A39" s="76" t="s">
        <v>59</v>
      </c>
      <c r="B39" s="76" t="s">
        <v>1021</v>
      </c>
      <c r="C39" s="83" t="s">
        <v>716</v>
      </c>
      <c r="D39" s="21" t="s">
        <v>76</v>
      </c>
      <c r="E39" s="36">
        <v>0.42708333333333331</v>
      </c>
      <c r="F39" s="21" t="s">
        <v>72</v>
      </c>
      <c r="G39" s="36">
        <v>0.46875</v>
      </c>
      <c r="H39" s="21" t="s">
        <v>72</v>
      </c>
      <c r="I39" s="34" t="s">
        <v>717</v>
      </c>
    </row>
    <row r="40" spans="1:9" ht="44.25" customHeight="1" x14ac:dyDescent="0.2">
      <c r="A40" s="76" t="s">
        <v>59</v>
      </c>
      <c r="B40" s="76" t="s">
        <v>1022</v>
      </c>
      <c r="C40" s="83" t="s">
        <v>719</v>
      </c>
      <c r="D40" s="21" t="s">
        <v>71</v>
      </c>
      <c r="E40" s="36">
        <v>8.3333333333333329E-2</v>
      </c>
      <c r="F40" s="21" t="s">
        <v>77</v>
      </c>
      <c r="G40" s="36">
        <v>0.125</v>
      </c>
      <c r="H40" s="21" t="s">
        <v>77</v>
      </c>
      <c r="I40" s="34" t="s">
        <v>720</v>
      </c>
    </row>
    <row r="41" spans="1:9" ht="44.25" customHeight="1" x14ac:dyDescent="0.2">
      <c r="A41" s="76" t="s">
        <v>59</v>
      </c>
      <c r="B41" s="76" t="s">
        <v>1023</v>
      </c>
      <c r="C41" s="83" t="s">
        <v>719</v>
      </c>
      <c r="D41" s="21" t="s">
        <v>71</v>
      </c>
      <c r="E41" s="36">
        <v>0.125</v>
      </c>
      <c r="F41" s="21" t="s">
        <v>77</v>
      </c>
      <c r="G41" s="36">
        <v>0.16666666666666666</v>
      </c>
      <c r="H41" s="21" t="s">
        <v>77</v>
      </c>
      <c r="I41" s="34" t="s">
        <v>720</v>
      </c>
    </row>
    <row r="42" spans="1:9" ht="44.25" customHeight="1" x14ac:dyDescent="0.2">
      <c r="A42" s="76" t="s">
        <v>59</v>
      </c>
      <c r="B42" s="76" t="s">
        <v>721</v>
      </c>
      <c r="C42" s="83" t="s">
        <v>719</v>
      </c>
      <c r="D42" s="21" t="s">
        <v>87</v>
      </c>
      <c r="E42" s="36">
        <v>8.3333333333333329E-2</v>
      </c>
      <c r="F42" s="21" t="s">
        <v>77</v>
      </c>
      <c r="G42" s="36">
        <v>0.125</v>
      </c>
      <c r="H42" s="21" t="s">
        <v>77</v>
      </c>
      <c r="I42" s="34" t="s">
        <v>720</v>
      </c>
    </row>
    <row r="43" spans="1:9" ht="44.25" customHeight="1" x14ac:dyDescent="0.2">
      <c r="A43" s="76" t="s">
        <v>59</v>
      </c>
      <c r="B43" s="76" t="s">
        <v>1024</v>
      </c>
      <c r="C43" s="83" t="s">
        <v>719</v>
      </c>
      <c r="D43" s="21" t="s">
        <v>76</v>
      </c>
      <c r="E43" s="36">
        <v>8.3333333333333329E-2</v>
      </c>
      <c r="F43" s="21" t="s">
        <v>77</v>
      </c>
      <c r="G43" s="36">
        <v>0.16666666666666666</v>
      </c>
      <c r="H43" s="21" t="s">
        <v>77</v>
      </c>
      <c r="I43" s="34" t="s">
        <v>720</v>
      </c>
    </row>
    <row r="44" spans="1:9" ht="44.25" customHeight="1" x14ac:dyDescent="0.2">
      <c r="A44" s="76" t="s">
        <v>59</v>
      </c>
      <c r="B44" s="76" t="s">
        <v>996</v>
      </c>
      <c r="C44" s="83" t="s">
        <v>722</v>
      </c>
      <c r="D44" s="21" t="s">
        <v>723</v>
      </c>
      <c r="E44" s="36">
        <v>0.33333333333333331</v>
      </c>
      <c r="F44" s="21" t="s">
        <v>72</v>
      </c>
      <c r="G44" s="36">
        <v>0.41666666666666669</v>
      </c>
      <c r="H44" s="21" t="s">
        <v>72</v>
      </c>
      <c r="I44" s="34" t="s">
        <v>724</v>
      </c>
    </row>
    <row r="45" spans="1:9" ht="44.25" customHeight="1" x14ac:dyDescent="0.2">
      <c r="A45" s="76" t="s">
        <v>59</v>
      </c>
      <c r="B45" s="76" t="s">
        <v>997</v>
      </c>
      <c r="C45" s="83" t="s">
        <v>722</v>
      </c>
      <c r="D45" s="21" t="s">
        <v>725</v>
      </c>
      <c r="E45" s="36">
        <v>0.125</v>
      </c>
      <c r="F45" s="21" t="s">
        <v>72</v>
      </c>
      <c r="G45" s="36">
        <v>0.20833333333333334</v>
      </c>
      <c r="H45" s="21" t="s">
        <v>77</v>
      </c>
      <c r="I45" s="34" t="s">
        <v>726</v>
      </c>
    </row>
    <row r="46" spans="1:9" ht="44.25" customHeight="1" x14ac:dyDescent="0.2">
      <c r="A46" s="76" t="s">
        <v>59</v>
      </c>
      <c r="B46" s="76" t="s">
        <v>998</v>
      </c>
      <c r="C46" s="83" t="s">
        <v>722</v>
      </c>
      <c r="D46" s="21" t="s">
        <v>727</v>
      </c>
      <c r="E46" s="36">
        <v>0.33333333333333331</v>
      </c>
      <c r="F46" s="21" t="s">
        <v>72</v>
      </c>
      <c r="G46" s="36">
        <v>0.41666666666666669</v>
      </c>
      <c r="H46" s="21" t="s">
        <v>72</v>
      </c>
      <c r="I46" s="34" t="s">
        <v>728</v>
      </c>
    </row>
    <row r="47" spans="1:9" ht="44.25" customHeight="1" x14ac:dyDescent="0.2">
      <c r="A47" s="76" t="s">
        <v>59</v>
      </c>
      <c r="B47" s="76" t="s">
        <v>999</v>
      </c>
      <c r="C47" s="83" t="s">
        <v>722</v>
      </c>
      <c r="D47" s="21" t="s">
        <v>711</v>
      </c>
      <c r="E47" s="36">
        <v>0.33333333333333331</v>
      </c>
      <c r="F47" s="21" t="s">
        <v>72</v>
      </c>
      <c r="G47" s="36">
        <v>0.41666666666666669</v>
      </c>
      <c r="H47" s="21" t="s">
        <v>72</v>
      </c>
      <c r="I47" s="34" t="s">
        <v>726</v>
      </c>
    </row>
    <row r="48" spans="1:9" ht="44.25" customHeight="1" x14ac:dyDescent="0.2">
      <c r="A48" s="76" t="s">
        <v>59</v>
      </c>
      <c r="B48" s="76" t="s">
        <v>1000</v>
      </c>
      <c r="C48" s="83" t="s">
        <v>722</v>
      </c>
      <c r="D48" s="21" t="s">
        <v>452</v>
      </c>
      <c r="E48" s="36">
        <v>8.3333333333333329E-2</v>
      </c>
      <c r="F48" s="21" t="s">
        <v>77</v>
      </c>
      <c r="G48" s="36">
        <v>0.16666666666666666</v>
      </c>
      <c r="H48" s="21" t="s">
        <v>77</v>
      </c>
      <c r="I48" s="34" t="s">
        <v>726</v>
      </c>
    </row>
    <row r="49" spans="1:9" ht="44.25" customHeight="1" x14ac:dyDescent="0.2">
      <c r="A49" s="76" t="s">
        <v>59</v>
      </c>
      <c r="B49" s="76" t="s">
        <v>1001</v>
      </c>
      <c r="C49" s="83" t="s">
        <v>722</v>
      </c>
      <c r="D49" s="21" t="s">
        <v>452</v>
      </c>
      <c r="E49" s="36">
        <v>0.16666666666666666</v>
      </c>
      <c r="F49" s="21" t="s">
        <v>77</v>
      </c>
      <c r="G49" s="36">
        <v>0.20833333333333334</v>
      </c>
      <c r="H49" s="21" t="s">
        <v>77</v>
      </c>
      <c r="I49" s="34" t="s">
        <v>726</v>
      </c>
    </row>
    <row r="50" spans="1:9" ht="44.25" customHeight="1" x14ac:dyDescent="0.2">
      <c r="A50" s="76" t="s">
        <v>59</v>
      </c>
      <c r="B50" s="76" t="s">
        <v>1002</v>
      </c>
      <c r="C50" s="83" t="s">
        <v>722</v>
      </c>
      <c r="D50" s="21" t="s">
        <v>87</v>
      </c>
      <c r="E50" s="36">
        <v>0.33333333333333331</v>
      </c>
      <c r="F50" s="21" t="s">
        <v>72</v>
      </c>
      <c r="G50" s="36">
        <v>0.41666666666666669</v>
      </c>
      <c r="H50" s="21" t="s">
        <v>72</v>
      </c>
      <c r="I50" s="34" t="s">
        <v>726</v>
      </c>
    </row>
    <row r="51" spans="1:9" ht="44.25" customHeight="1" x14ac:dyDescent="0.2">
      <c r="A51" s="76" t="s">
        <v>59</v>
      </c>
      <c r="B51" s="76" t="s">
        <v>729</v>
      </c>
      <c r="C51" s="83" t="s">
        <v>730</v>
      </c>
      <c r="D51" s="21" t="s">
        <v>725</v>
      </c>
      <c r="E51" s="36">
        <v>0.125</v>
      </c>
      <c r="F51" s="21" t="s">
        <v>77</v>
      </c>
      <c r="G51" s="36">
        <v>0.16666666666666666</v>
      </c>
      <c r="H51" s="21" t="s">
        <v>77</v>
      </c>
      <c r="I51" s="34" t="s">
        <v>731</v>
      </c>
    </row>
    <row r="52" spans="1:9" ht="44.25" customHeight="1" x14ac:dyDescent="0.2">
      <c r="A52" s="76" t="s">
        <v>59</v>
      </c>
      <c r="B52" s="76" t="s">
        <v>729</v>
      </c>
      <c r="C52" s="83" t="s">
        <v>730</v>
      </c>
      <c r="D52" s="21" t="s">
        <v>727</v>
      </c>
      <c r="E52" s="36">
        <v>0.125</v>
      </c>
      <c r="F52" s="21" t="s">
        <v>77</v>
      </c>
      <c r="G52" s="36">
        <v>0.16666666666666666</v>
      </c>
      <c r="H52" s="21" t="s">
        <v>77</v>
      </c>
      <c r="I52" s="34" t="s">
        <v>731</v>
      </c>
    </row>
    <row r="53" spans="1:9" ht="44.25" customHeight="1" x14ac:dyDescent="0.2">
      <c r="A53" s="76" t="s">
        <v>59</v>
      </c>
      <c r="B53" s="76" t="s">
        <v>729</v>
      </c>
      <c r="C53" s="83" t="s">
        <v>730</v>
      </c>
      <c r="D53" s="21" t="s">
        <v>452</v>
      </c>
      <c r="E53" s="36">
        <v>0.125</v>
      </c>
      <c r="F53" s="21" t="s">
        <v>77</v>
      </c>
      <c r="G53" s="36">
        <v>0.16666666666666666</v>
      </c>
      <c r="H53" s="21" t="s">
        <v>77</v>
      </c>
      <c r="I53" s="34" t="s">
        <v>731</v>
      </c>
    </row>
    <row r="54" spans="1:9" ht="44.25" customHeight="1" x14ac:dyDescent="0.2">
      <c r="A54" s="76" t="s">
        <v>59</v>
      </c>
      <c r="B54" s="76" t="s">
        <v>997</v>
      </c>
      <c r="C54" s="83" t="s">
        <v>732</v>
      </c>
      <c r="D54" s="21" t="s">
        <v>725</v>
      </c>
      <c r="E54" s="36">
        <v>0.33333333333333331</v>
      </c>
      <c r="F54" s="21" t="s">
        <v>72</v>
      </c>
      <c r="G54" s="36">
        <v>0.41666666666666669</v>
      </c>
      <c r="H54" s="21" t="s">
        <v>72</v>
      </c>
      <c r="I54" s="34" t="s">
        <v>733</v>
      </c>
    </row>
    <row r="55" spans="1:9" ht="44.25" customHeight="1" x14ac:dyDescent="0.2">
      <c r="A55" s="76" t="s">
        <v>59</v>
      </c>
      <c r="B55" s="76" t="s">
        <v>999</v>
      </c>
      <c r="C55" s="83" t="s">
        <v>732</v>
      </c>
      <c r="D55" s="21" t="s">
        <v>734</v>
      </c>
      <c r="E55" s="36">
        <v>8.3333333333333329E-2</v>
      </c>
      <c r="F55" s="21" t="s">
        <v>77</v>
      </c>
      <c r="G55" s="36">
        <v>0.20833333333333334</v>
      </c>
      <c r="H55" s="21" t="s">
        <v>77</v>
      </c>
      <c r="I55" s="34" t="s">
        <v>735</v>
      </c>
    </row>
    <row r="56" spans="1:9" ht="44.25" customHeight="1" x14ac:dyDescent="0.2">
      <c r="A56" s="76" t="s">
        <v>59</v>
      </c>
      <c r="B56" s="76" t="s">
        <v>1003</v>
      </c>
      <c r="C56" s="83" t="s">
        <v>732</v>
      </c>
      <c r="D56" s="21" t="s">
        <v>38</v>
      </c>
      <c r="E56" s="36">
        <v>8.3333333333333329E-2</v>
      </c>
      <c r="F56" s="21" t="s">
        <v>77</v>
      </c>
      <c r="G56" s="36">
        <v>0.16666666666666666</v>
      </c>
      <c r="H56" s="21" t="s">
        <v>77</v>
      </c>
      <c r="I56" s="34" t="s">
        <v>736</v>
      </c>
    </row>
    <row r="57" spans="1:9" ht="44.25" customHeight="1" x14ac:dyDescent="0.2">
      <c r="A57" s="76" t="s">
        <v>59</v>
      </c>
      <c r="B57" s="76" t="s">
        <v>1004</v>
      </c>
      <c r="C57" s="83" t="s">
        <v>732</v>
      </c>
      <c r="D57" s="21" t="s">
        <v>734</v>
      </c>
      <c r="E57" s="36">
        <v>0.33333333333333331</v>
      </c>
      <c r="F57" s="21" t="s">
        <v>72</v>
      </c>
      <c r="G57" s="36">
        <v>0.41666666666666669</v>
      </c>
      <c r="H57" s="21" t="s">
        <v>72</v>
      </c>
      <c r="I57" s="34"/>
    </row>
    <row r="58" spans="1:9" ht="44.25" customHeight="1" x14ac:dyDescent="0.2">
      <c r="A58" s="76" t="s">
        <v>59</v>
      </c>
      <c r="B58" s="76" t="s">
        <v>737</v>
      </c>
      <c r="C58" s="83" t="s">
        <v>738</v>
      </c>
      <c r="D58" s="21" t="s">
        <v>304</v>
      </c>
      <c r="E58" s="36">
        <v>0.29166666666666669</v>
      </c>
      <c r="F58" s="21" t="s">
        <v>72</v>
      </c>
      <c r="G58" s="36">
        <v>0.40625</v>
      </c>
      <c r="H58" s="21" t="s">
        <v>72</v>
      </c>
      <c r="I58" s="34" t="s">
        <v>739</v>
      </c>
    </row>
    <row r="59" spans="1:9" ht="44.25" customHeight="1" x14ac:dyDescent="0.2">
      <c r="A59" s="76" t="s">
        <v>59</v>
      </c>
      <c r="B59" s="76" t="s">
        <v>740</v>
      </c>
      <c r="C59" s="83" t="s">
        <v>738</v>
      </c>
      <c r="D59" s="21" t="s">
        <v>19</v>
      </c>
      <c r="E59" s="36">
        <v>8.3333333333333329E-2</v>
      </c>
      <c r="F59" s="21" t="s">
        <v>77</v>
      </c>
      <c r="G59" s="36">
        <v>0.16666666666666666</v>
      </c>
      <c r="H59" s="21" t="s">
        <v>77</v>
      </c>
      <c r="I59" s="34" t="s">
        <v>739</v>
      </c>
    </row>
    <row r="60" spans="1:9" ht="44.25" customHeight="1" x14ac:dyDescent="0.2">
      <c r="A60" s="76" t="s">
        <v>59</v>
      </c>
      <c r="B60" s="76" t="s">
        <v>741</v>
      </c>
      <c r="C60" s="83" t="s">
        <v>738</v>
      </c>
      <c r="D60" s="21" t="s">
        <v>14</v>
      </c>
      <c r="E60" s="36">
        <v>8.3333333333333329E-2</v>
      </c>
      <c r="F60" s="21" t="s">
        <v>77</v>
      </c>
      <c r="G60" s="36">
        <v>0.16666666666666666</v>
      </c>
      <c r="H60" s="21" t="s">
        <v>77</v>
      </c>
      <c r="I60" s="34" t="s">
        <v>739</v>
      </c>
    </row>
    <row r="61" spans="1:9" ht="44.25" customHeight="1" x14ac:dyDescent="0.2">
      <c r="A61" s="76" t="s">
        <v>59</v>
      </c>
      <c r="B61" s="76" t="s">
        <v>742</v>
      </c>
      <c r="C61" s="83" t="s">
        <v>738</v>
      </c>
      <c r="D61" s="21" t="s">
        <v>82</v>
      </c>
      <c r="E61" s="36">
        <v>0.41666666666666669</v>
      </c>
      <c r="F61" s="21" t="s">
        <v>72</v>
      </c>
      <c r="G61" s="36">
        <v>0.5</v>
      </c>
      <c r="H61" s="21" t="s">
        <v>77</v>
      </c>
      <c r="I61" s="34" t="s">
        <v>739</v>
      </c>
    </row>
    <row r="62" spans="1:9" ht="44.25" customHeight="1" x14ac:dyDescent="0.2">
      <c r="A62" s="76" t="s">
        <v>59</v>
      </c>
      <c r="B62" s="76" t="s">
        <v>1026</v>
      </c>
      <c r="C62" s="83" t="s">
        <v>743</v>
      </c>
      <c r="D62" s="21" t="s">
        <v>87</v>
      </c>
      <c r="E62" s="36">
        <v>0.33333333333333331</v>
      </c>
      <c r="F62" s="21" t="s">
        <v>72</v>
      </c>
      <c r="G62" s="36">
        <v>0.375</v>
      </c>
      <c r="H62" s="21" t="s">
        <v>72</v>
      </c>
      <c r="I62" s="34" t="s">
        <v>744</v>
      </c>
    </row>
    <row r="63" spans="1:9" ht="44.25" customHeight="1" x14ac:dyDescent="0.2">
      <c r="A63" s="76" t="s">
        <v>59</v>
      </c>
      <c r="B63" s="76" t="s">
        <v>1027</v>
      </c>
      <c r="C63" s="83" t="s">
        <v>743</v>
      </c>
      <c r="D63" s="21" t="s">
        <v>397</v>
      </c>
      <c r="E63" s="36">
        <v>0.41666666666666669</v>
      </c>
      <c r="F63" s="21" t="s">
        <v>72</v>
      </c>
      <c r="G63" s="36">
        <v>0.47916666666666669</v>
      </c>
      <c r="H63" s="21" t="s">
        <v>72</v>
      </c>
      <c r="I63" s="34" t="s">
        <v>744</v>
      </c>
    </row>
    <row r="64" spans="1:9" ht="44.25" customHeight="1" x14ac:dyDescent="0.2">
      <c r="A64" s="76" t="s">
        <v>59</v>
      </c>
      <c r="B64" s="76" t="s">
        <v>1028</v>
      </c>
      <c r="C64" s="83" t="s">
        <v>743</v>
      </c>
      <c r="D64" s="21" t="s">
        <v>452</v>
      </c>
      <c r="E64" s="36">
        <v>0.41666666666666669</v>
      </c>
      <c r="F64" s="21" t="s">
        <v>72</v>
      </c>
      <c r="G64" s="36">
        <v>0.47916666666666669</v>
      </c>
      <c r="H64" s="21" t="s">
        <v>72</v>
      </c>
      <c r="I64" s="34" t="s">
        <v>744</v>
      </c>
    </row>
    <row r="65" spans="1:9" ht="44.25" customHeight="1" x14ac:dyDescent="0.2">
      <c r="A65" s="76" t="s">
        <v>59</v>
      </c>
      <c r="B65" s="76" t="s">
        <v>1029</v>
      </c>
      <c r="C65" s="83" t="s">
        <v>743</v>
      </c>
      <c r="D65" s="21" t="s">
        <v>38</v>
      </c>
      <c r="E65" s="36">
        <v>0.41666666666666669</v>
      </c>
      <c r="F65" s="21" t="s">
        <v>72</v>
      </c>
      <c r="G65" s="36">
        <v>0.47916666666666669</v>
      </c>
      <c r="H65" s="21" t="s">
        <v>72</v>
      </c>
      <c r="I65" s="34" t="s">
        <v>744</v>
      </c>
    </row>
    <row r="66" spans="1:9" ht="44.25" customHeight="1" x14ac:dyDescent="0.2">
      <c r="A66" s="76" t="s">
        <v>59</v>
      </c>
      <c r="B66" s="76" t="s">
        <v>1025</v>
      </c>
      <c r="C66" s="83" t="s">
        <v>743</v>
      </c>
      <c r="D66" s="21" t="s">
        <v>87</v>
      </c>
      <c r="E66" s="36">
        <v>0.375</v>
      </c>
      <c r="F66" s="21" t="s">
        <v>72</v>
      </c>
      <c r="G66" s="36">
        <v>0.41666666666666669</v>
      </c>
      <c r="H66" s="21" t="s">
        <v>72</v>
      </c>
      <c r="I66" s="34" t="s">
        <v>744</v>
      </c>
    </row>
    <row r="67" spans="1:9" ht="44.25" customHeight="1" x14ac:dyDescent="0.2">
      <c r="A67" s="76" t="s">
        <v>59</v>
      </c>
      <c r="B67" s="76" t="s">
        <v>986</v>
      </c>
      <c r="C67" s="83" t="s">
        <v>745</v>
      </c>
      <c r="D67" s="21" t="s">
        <v>466</v>
      </c>
      <c r="E67" s="36">
        <v>0.41666666666666669</v>
      </c>
      <c r="F67" s="21" t="s">
        <v>72</v>
      </c>
      <c r="G67" s="36">
        <v>0.5</v>
      </c>
      <c r="H67" s="21" t="s">
        <v>77</v>
      </c>
      <c r="I67" s="34" t="s">
        <v>746</v>
      </c>
    </row>
    <row r="68" spans="1:9" ht="44.25" customHeight="1" x14ac:dyDescent="0.2">
      <c r="A68" s="76" t="s">
        <v>59</v>
      </c>
      <c r="B68" s="76" t="s">
        <v>1005</v>
      </c>
      <c r="C68" s="83" t="s">
        <v>747</v>
      </c>
      <c r="D68" s="21" t="s">
        <v>725</v>
      </c>
      <c r="E68" s="36">
        <v>0.20833333333333334</v>
      </c>
      <c r="F68" s="21" t="s">
        <v>77</v>
      </c>
      <c r="G68" s="36">
        <v>0.25</v>
      </c>
      <c r="H68" s="21" t="s">
        <v>77</v>
      </c>
      <c r="I68" s="34" t="s">
        <v>748</v>
      </c>
    </row>
    <row r="69" spans="1:9" ht="44.25" customHeight="1" x14ac:dyDescent="0.2">
      <c r="A69" s="76" t="s">
        <v>59</v>
      </c>
      <c r="B69" s="76" t="s">
        <v>1006</v>
      </c>
      <c r="C69" s="83" t="s">
        <v>747</v>
      </c>
      <c r="D69" s="21" t="s">
        <v>727</v>
      </c>
      <c r="E69" s="36">
        <v>0.41666666666666669</v>
      </c>
      <c r="F69" s="21" t="s">
        <v>72</v>
      </c>
      <c r="G69" s="36">
        <v>0.45833333333333331</v>
      </c>
      <c r="H69" s="21" t="s">
        <v>72</v>
      </c>
      <c r="I69" s="34" t="s">
        <v>748</v>
      </c>
    </row>
    <row r="70" spans="1:9" ht="44.25" customHeight="1" x14ac:dyDescent="0.2">
      <c r="A70" s="76" t="s">
        <v>59</v>
      </c>
      <c r="B70" s="76" t="s">
        <v>1007</v>
      </c>
      <c r="C70" s="83" t="s">
        <v>747</v>
      </c>
      <c r="D70" s="21" t="s">
        <v>727</v>
      </c>
      <c r="E70" s="36">
        <v>0.20833333333333334</v>
      </c>
      <c r="F70" s="21" t="s">
        <v>77</v>
      </c>
      <c r="G70" s="36">
        <v>0.25</v>
      </c>
      <c r="H70" s="21" t="s">
        <v>77</v>
      </c>
      <c r="I70" s="34" t="s">
        <v>748</v>
      </c>
    </row>
    <row r="71" spans="1:9" ht="44.25" customHeight="1" x14ac:dyDescent="0.2">
      <c r="A71" s="85" t="s">
        <v>980</v>
      </c>
      <c r="B71" s="76" t="s">
        <v>749</v>
      </c>
      <c r="C71" s="83" t="s">
        <v>750</v>
      </c>
      <c r="D71" s="21" t="s">
        <v>96</v>
      </c>
      <c r="E71" s="36">
        <v>8.3333333333333329E-2</v>
      </c>
      <c r="F71" s="21" t="s">
        <v>77</v>
      </c>
      <c r="G71" s="36">
        <v>0.125</v>
      </c>
      <c r="H71" s="21" t="s">
        <v>77</v>
      </c>
      <c r="I71" s="34" t="s">
        <v>751</v>
      </c>
    </row>
    <row r="72" spans="1:9" ht="44.25" customHeight="1" x14ac:dyDescent="0.2">
      <c r="A72" s="85" t="s">
        <v>980</v>
      </c>
      <c r="B72" s="76" t="s">
        <v>752</v>
      </c>
      <c r="C72" s="83" t="s">
        <v>750</v>
      </c>
      <c r="D72" s="21" t="s">
        <v>12</v>
      </c>
      <c r="E72" s="36">
        <v>0.41666666666666669</v>
      </c>
      <c r="F72" s="21" t="s">
        <v>72</v>
      </c>
      <c r="G72" s="36">
        <v>0.45833333333333331</v>
      </c>
      <c r="H72" s="21" t="s">
        <v>72</v>
      </c>
      <c r="I72" s="34" t="s">
        <v>751</v>
      </c>
    </row>
    <row r="73" spans="1:9" ht="44.25" customHeight="1" x14ac:dyDescent="0.2">
      <c r="A73" s="85" t="s">
        <v>980</v>
      </c>
      <c r="B73" s="76" t="s">
        <v>753</v>
      </c>
      <c r="C73" s="83" t="s">
        <v>750</v>
      </c>
      <c r="D73" s="21" t="s">
        <v>12</v>
      </c>
      <c r="E73" s="36">
        <v>0.45833333333333331</v>
      </c>
      <c r="F73" s="21" t="s">
        <v>72</v>
      </c>
      <c r="G73" s="36">
        <v>0.5</v>
      </c>
      <c r="H73" s="21" t="s">
        <v>72</v>
      </c>
      <c r="I73" s="34" t="s">
        <v>751</v>
      </c>
    </row>
    <row r="74" spans="1:9" ht="44.25" customHeight="1" x14ac:dyDescent="0.2">
      <c r="A74" s="85" t="s">
        <v>980</v>
      </c>
      <c r="B74" s="76" t="s">
        <v>754</v>
      </c>
      <c r="C74" s="83" t="s">
        <v>750</v>
      </c>
      <c r="D74" s="21" t="s">
        <v>82</v>
      </c>
      <c r="E74" s="36">
        <v>0.41666666666666669</v>
      </c>
      <c r="F74" s="21" t="s">
        <v>72</v>
      </c>
      <c r="G74" s="36">
        <v>0.45833333333333331</v>
      </c>
      <c r="H74" s="21" t="s">
        <v>72</v>
      </c>
      <c r="I74" s="34" t="s">
        <v>751</v>
      </c>
    </row>
    <row r="75" spans="1:9" ht="44.25" customHeight="1" x14ac:dyDescent="0.2">
      <c r="A75" s="85" t="s">
        <v>980</v>
      </c>
      <c r="B75" s="76" t="s">
        <v>755</v>
      </c>
      <c r="C75" s="83" t="s">
        <v>750</v>
      </c>
      <c r="D75" s="21" t="s">
        <v>82</v>
      </c>
      <c r="E75" s="36">
        <v>0.45833333333333331</v>
      </c>
      <c r="F75" s="21" t="s">
        <v>72</v>
      </c>
      <c r="G75" s="36">
        <v>0.5</v>
      </c>
      <c r="H75" s="21" t="s">
        <v>72</v>
      </c>
      <c r="I75" s="34" t="s">
        <v>751</v>
      </c>
    </row>
    <row r="76" spans="1:9" ht="44.25" customHeight="1" x14ac:dyDescent="0.2">
      <c r="A76" s="76" t="s">
        <v>59</v>
      </c>
      <c r="B76" s="76" t="s">
        <v>756</v>
      </c>
      <c r="C76" s="83" t="s">
        <v>757</v>
      </c>
      <c r="D76" s="21" t="s">
        <v>16</v>
      </c>
      <c r="E76" s="36">
        <v>0.375</v>
      </c>
      <c r="F76" s="21" t="s">
        <v>72</v>
      </c>
      <c r="G76" s="36">
        <v>0.41666666666666669</v>
      </c>
      <c r="H76" s="21" t="s">
        <v>72</v>
      </c>
      <c r="I76" s="34" t="s">
        <v>758</v>
      </c>
    </row>
    <row r="77" spans="1:9" ht="44.25" customHeight="1" x14ac:dyDescent="0.2">
      <c r="A77" s="76" t="s">
        <v>59</v>
      </c>
      <c r="B77" s="76" t="s">
        <v>759</v>
      </c>
      <c r="C77" s="83" t="s">
        <v>757</v>
      </c>
      <c r="D77" s="21" t="s">
        <v>16</v>
      </c>
      <c r="E77" s="36">
        <v>0.41666666666666669</v>
      </c>
      <c r="F77" s="21" t="s">
        <v>72</v>
      </c>
      <c r="G77" s="36">
        <v>0.45833333333333331</v>
      </c>
      <c r="H77" s="21" t="s">
        <v>72</v>
      </c>
      <c r="I77" s="34" t="s">
        <v>758</v>
      </c>
    </row>
    <row r="78" spans="1:9" ht="44.25" customHeight="1" x14ac:dyDescent="0.2">
      <c r="A78" s="76" t="s">
        <v>59</v>
      </c>
      <c r="B78" s="76" t="s">
        <v>760</v>
      </c>
      <c r="C78" s="83" t="s">
        <v>757</v>
      </c>
      <c r="D78" s="21" t="s">
        <v>96</v>
      </c>
      <c r="E78" s="36">
        <v>0.125</v>
      </c>
      <c r="F78" s="21" t="s">
        <v>77</v>
      </c>
      <c r="G78" s="36">
        <v>0.16666666666666666</v>
      </c>
      <c r="H78" s="21" t="s">
        <v>77</v>
      </c>
      <c r="I78" s="34" t="s">
        <v>758</v>
      </c>
    </row>
    <row r="79" spans="1:9" ht="44.25" customHeight="1" x14ac:dyDescent="0.2">
      <c r="A79" s="76" t="s">
        <v>59</v>
      </c>
      <c r="B79" s="76" t="s">
        <v>761</v>
      </c>
      <c r="C79" s="83" t="s">
        <v>757</v>
      </c>
      <c r="D79" s="21" t="s">
        <v>19</v>
      </c>
      <c r="E79" s="36">
        <v>0.125</v>
      </c>
      <c r="F79" s="21" t="s">
        <v>77</v>
      </c>
      <c r="G79" s="36">
        <v>0.16666666666666666</v>
      </c>
      <c r="H79" s="21" t="s">
        <v>77</v>
      </c>
      <c r="I79" s="34" t="s">
        <v>758</v>
      </c>
    </row>
    <row r="80" spans="1:9" ht="44.25" customHeight="1" x14ac:dyDescent="0.2">
      <c r="A80" s="81"/>
      <c r="B80" s="81"/>
      <c r="C80" s="34"/>
      <c r="D80" s="21"/>
      <c r="E80" s="21"/>
      <c r="F80" s="21"/>
      <c r="G80" s="21"/>
      <c r="H80" s="21"/>
      <c r="I80" s="34"/>
    </row>
    <row r="81" spans="1:9" ht="44.25" customHeight="1" x14ac:dyDescent="0.2">
      <c r="A81" s="34"/>
      <c r="B81" s="34"/>
      <c r="C81" s="34"/>
      <c r="D81" s="21"/>
      <c r="E81" s="21"/>
      <c r="F81" s="21"/>
      <c r="G81" s="21"/>
      <c r="H81" s="21"/>
      <c r="I81" s="34"/>
    </row>
    <row r="82" spans="1:9" ht="44.25" customHeight="1" x14ac:dyDescent="0.2">
      <c r="A82" s="34"/>
      <c r="B82" s="34"/>
      <c r="C82" s="34"/>
      <c r="D82" s="21"/>
      <c r="E82" s="21"/>
      <c r="F82" s="21"/>
      <c r="G82" s="21"/>
      <c r="H82" s="21"/>
      <c r="I82" s="34"/>
    </row>
    <row r="83" spans="1:9" ht="44.25" customHeight="1" x14ac:dyDescent="0.2">
      <c r="A83" s="34"/>
      <c r="B83" s="34"/>
      <c r="C83" s="34"/>
      <c r="D83" s="21"/>
      <c r="E83" s="21"/>
      <c r="F83" s="21"/>
      <c r="G83" s="21"/>
      <c r="H83" s="21"/>
      <c r="I83" s="34"/>
    </row>
    <row r="84" spans="1:9" ht="44.25" customHeight="1" x14ac:dyDescent="0.2">
      <c r="A84" s="34"/>
      <c r="B84" s="34"/>
      <c r="C84" s="34"/>
      <c r="D84" s="21"/>
      <c r="E84" s="21"/>
      <c r="F84" s="21"/>
      <c r="G84" s="21"/>
      <c r="H84" s="21"/>
      <c r="I84" s="34"/>
    </row>
    <row r="85" spans="1:9" ht="44.25" customHeight="1" x14ac:dyDescent="0.2">
      <c r="A85" s="34"/>
      <c r="B85" s="34"/>
      <c r="C85" s="34"/>
      <c r="D85" s="21"/>
      <c r="E85" s="21"/>
      <c r="F85" s="21"/>
      <c r="G85" s="21"/>
      <c r="H85" s="21"/>
      <c r="I85" s="34"/>
    </row>
    <row r="86" spans="1:9" ht="44.25" customHeight="1" x14ac:dyDescent="0.2">
      <c r="A86" s="34"/>
      <c r="B86" s="34"/>
      <c r="C86" s="34"/>
      <c r="D86" s="21"/>
      <c r="E86" s="21"/>
      <c r="F86" s="21"/>
      <c r="G86" s="21"/>
      <c r="H86" s="21"/>
      <c r="I86" s="34"/>
    </row>
    <row r="87" spans="1:9" ht="44.25" customHeight="1" x14ac:dyDescent="0.2">
      <c r="A87" s="34"/>
      <c r="B87" s="34"/>
      <c r="C87" s="34"/>
      <c r="D87" s="21"/>
      <c r="E87" s="21"/>
      <c r="F87" s="21"/>
      <c r="G87" s="21"/>
      <c r="H87" s="21"/>
      <c r="I87" s="34"/>
    </row>
    <row r="88" spans="1:9" ht="44.25" customHeight="1" x14ac:dyDescent="0.2">
      <c r="A88" s="34"/>
      <c r="B88" s="34"/>
      <c r="C88" s="34"/>
      <c r="D88" s="21"/>
      <c r="E88" s="21"/>
      <c r="F88" s="21"/>
      <c r="G88" s="21"/>
      <c r="H88" s="21"/>
      <c r="I88" s="34"/>
    </row>
    <row r="89" spans="1:9" ht="44.25" customHeight="1" x14ac:dyDescent="0.2">
      <c r="A89" s="34"/>
      <c r="B89" s="34"/>
      <c r="C89" s="34"/>
      <c r="D89" s="21"/>
      <c r="E89" s="21"/>
      <c r="F89" s="21"/>
      <c r="G89" s="21"/>
      <c r="H89" s="21"/>
      <c r="I89" s="34"/>
    </row>
    <row r="90" spans="1:9" ht="44.25" customHeight="1" x14ac:dyDescent="0.2">
      <c r="A90" s="34"/>
      <c r="B90" s="34"/>
      <c r="C90" s="34"/>
      <c r="D90" s="21"/>
      <c r="E90" s="21"/>
      <c r="F90" s="21"/>
      <c r="G90" s="21"/>
      <c r="H90" s="21"/>
      <c r="I90" s="34"/>
    </row>
    <row r="91" spans="1:9" ht="44.25" customHeight="1" x14ac:dyDescent="0.2">
      <c r="A91" s="34"/>
      <c r="B91" s="34"/>
      <c r="C91" s="34"/>
      <c r="D91" s="21"/>
      <c r="E91" s="21"/>
      <c r="F91" s="21"/>
      <c r="G91" s="21"/>
      <c r="H91" s="21"/>
      <c r="I91" s="34"/>
    </row>
    <row r="92" spans="1:9" ht="44.25" customHeight="1" x14ac:dyDescent="0.2">
      <c r="A92" s="34"/>
      <c r="B92" s="34"/>
      <c r="C92" s="34"/>
      <c r="D92" s="21"/>
      <c r="E92" s="21"/>
      <c r="F92" s="21"/>
      <c r="G92" s="21"/>
      <c r="H92" s="21"/>
      <c r="I92" s="34"/>
    </row>
    <row r="93" spans="1:9" ht="44.25" customHeight="1" x14ac:dyDescent="0.2">
      <c r="A93" s="34"/>
      <c r="B93" s="34"/>
      <c r="C93" s="34"/>
      <c r="D93" s="21"/>
      <c r="E93" s="21"/>
      <c r="F93" s="21"/>
      <c r="G93" s="21"/>
      <c r="H93" s="21"/>
      <c r="I93" s="34"/>
    </row>
    <row r="94" spans="1:9" ht="44.25" customHeight="1" x14ac:dyDescent="0.2">
      <c r="A94" s="34"/>
      <c r="B94" s="34"/>
      <c r="C94" s="34"/>
      <c r="D94" s="21"/>
      <c r="E94" s="21"/>
      <c r="F94" s="21"/>
      <c r="G94" s="21"/>
      <c r="H94" s="21"/>
      <c r="I94" s="34"/>
    </row>
    <row r="95" spans="1:9" ht="44.25" customHeight="1" x14ac:dyDescent="0.2">
      <c r="A95" s="34"/>
      <c r="B95" s="34"/>
      <c r="C95" s="34"/>
      <c r="D95" s="21"/>
      <c r="E95" s="21"/>
      <c r="F95" s="21"/>
      <c r="G95" s="21"/>
      <c r="H95" s="21"/>
      <c r="I95" s="34"/>
    </row>
    <row r="96" spans="1:9" ht="44.25" customHeight="1" x14ac:dyDescent="0.2">
      <c r="A96" s="34"/>
      <c r="B96" s="34"/>
      <c r="C96" s="34"/>
      <c r="D96" s="21"/>
      <c r="E96" s="21"/>
      <c r="F96" s="21"/>
      <c r="G96" s="21"/>
      <c r="H96" s="21"/>
      <c r="I96" s="34"/>
    </row>
    <row r="97" spans="1:9" ht="44.25" customHeight="1" x14ac:dyDescent="0.2">
      <c r="A97" s="34"/>
      <c r="B97" s="34"/>
      <c r="C97" s="34"/>
      <c r="D97" s="21"/>
      <c r="E97" s="21"/>
      <c r="F97" s="21"/>
      <c r="G97" s="21"/>
      <c r="H97" s="21"/>
      <c r="I97" s="34"/>
    </row>
    <row r="98" spans="1:9" ht="44.25" customHeight="1" x14ac:dyDescent="0.2">
      <c r="A98" s="34"/>
      <c r="B98" s="34"/>
      <c r="C98" s="34"/>
      <c r="D98" s="21"/>
      <c r="E98" s="21"/>
      <c r="F98" s="21"/>
      <c r="G98" s="21"/>
      <c r="H98" s="21"/>
      <c r="I98" s="34"/>
    </row>
    <row r="99" spans="1:9" ht="44.25" customHeight="1" x14ac:dyDescent="0.2">
      <c r="A99" s="34"/>
      <c r="B99" s="34"/>
      <c r="C99" s="34"/>
      <c r="D99" s="21"/>
      <c r="E99" s="21"/>
      <c r="F99" s="21"/>
      <c r="G99" s="21"/>
      <c r="H99" s="21"/>
      <c r="I99" s="34"/>
    </row>
    <row r="100" spans="1:9" ht="44.25" customHeight="1" x14ac:dyDescent="0.2">
      <c r="A100" s="34"/>
      <c r="B100" s="34"/>
      <c r="C100" s="34"/>
      <c r="D100" s="21"/>
      <c r="E100" s="21"/>
      <c r="F100" s="21"/>
      <c r="G100" s="21"/>
      <c r="H100" s="21"/>
      <c r="I100" s="34"/>
    </row>
    <row r="101" spans="1:9" ht="44.25" customHeight="1" x14ac:dyDescent="0.2">
      <c r="A101" s="34"/>
      <c r="B101" s="34"/>
      <c r="C101" s="34"/>
      <c r="D101" s="21"/>
      <c r="E101" s="21"/>
      <c r="F101" s="21"/>
      <c r="G101" s="21"/>
      <c r="H101" s="21"/>
      <c r="I101" s="34"/>
    </row>
    <row r="102" spans="1:9" ht="44.25" customHeight="1" x14ac:dyDescent="0.2">
      <c r="A102" s="34"/>
      <c r="B102" s="34"/>
      <c r="C102" s="34"/>
      <c r="D102" s="21"/>
      <c r="E102" s="21"/>
      <c r="F102" s="21"/>
      <c r="G102" s="21"/>
      <c r="H102" s="21"/>
      <c r="I102" s="34"/>
    </row>
    <row r="103" spans="1:9" ht="44.25" customHeight="1" x14ac:dyDescent="0.2">
      <c r="A103" s="34"/>
      <c r="B103" s="34"/>
      <c r="C103" s="34"/>
      <c r="D103" s="21"/>
      <c r="E103" s="21"/>
      <c r="F103" s="21"/>
      <c r="G103" s="21"/>
      <c r="H103" s="21"/>
      <c r="I103" s="34"/>
    </row>
    <row r="104" spans="1:9" ht="44.25" customHeight="1" x14ac:dyDescent="0.2">
      <c r="A104" s="34"/>
      <c r="B104" s="34"/>
      <c r="C104" s="34"/>
      <c r="D104" s="21"/>
      <c r="E104" s="21"/>
      <c r="F104" s="21"/>
      <c r="G104" s="21"/>
      <c r="H104" s="21"/>
      <c r="I104" s="34"/>
    </row>
    <row r="105" spans="1:9" ht="44.25" customHeight="1" x14ac:dyDescent="0.2">
      <c r="A105" s="34"/>
      <c r="B105" s="34"/>
      <c r="C105" s="34"/>
      <c r="D105" s="21"/>
      <c r="E105" s="21"/>
      <c r="F105" s="21"/>
      <c r="G105" s="21"/>
      <c r="H105" s="21"/>
      <c r="I105" s="34"/>
    </row>
    <row r="106" spans="1:9" ht="44.25" customHeight="1" x14ac:dyDescent="0.2">
      <c r="A106" s="34"/>
      <c r="B106" s="34"/>
      <c r="C106" s="34"/>
      <c r="D106" s="21"/>
      <c r="E106" s="21"/>
      <c r="F106" s="21"/>
      <c r="G106" s="21"/>
      <c r="H106" s="21"/>
      <c r="I106" s="34"/>
    </row>
    <row r="107" spans="1:9" ht="44.25" customHeight="1" x14ac:dyDescent="0.2">
      <c r="A107" s="34"/>
      <c r="B107" s="34"/>
      <c r="C107" s="34"/>
      <c r="D107" s="21"/>
      <c r="E107" s="21"/>
      <c r="F107" s="21"/>
      <c r="G107" s="21"/>
      <c r="H107" s="21"/>
      <c r="I107" s="34"/>
    </row>
    <row r="108" spans="1:9" ht="44.25" customHeight="1" x14ac:dyDescent="0.2">
      <c r="A108" s="34"/>
      <c r="B108" s="34"/>
      <c r="C108" s="34"/>
      <c r="D108" s="21"/>
      <c r="E108" s="21"/>
      <c r="F108" s="21"/>
      <c r="G108" s="21"/>
      <c r="H108" s="21"/>
      <c r="I108" s="34"/>
    </row>
    <row r="109" spans="1:9" ht="44.25" customHeight="1" x14ac:dyDescent="0.2">
      <c r="A109" s="34"/>
      <c r="B109" s="34"/>
      <c r="C109" s="34"/>
      <c r="D109" s="21"/>
      <c r="E109" s="21"/>
      <c r="F109" s="21"/>
      <c r="G109" s="21"/>
      <c r="H109" s="21"/>
      <c r="I109" s="34"/>
    </row>
    <row r="110" spans="1:9" ht="44.25" customHeight="1" x14ac:dyDescent="0.2">
      <c r="A110" s="34"/>
      <c r="B110" s="34"/>
      <c r="C110" s="34"/>
      <c r="D110" s="21"/>
      <c r="E110" s="21"/>
      <c r="F110" s="21"/>
      <c r="G110" s="21"/>
      <c r="H110" s="21"/>
      <c r="I110" s="34"/>
    </row>
    <row r="111" spans="1:9" ht="44.25" customHeight="1" x14ac:dyDescent="0.2">
      <c r="A111" s="34"/>
      <c r="B111" s="34"/>
      <c r="C111" s="34"/>
      <c r="D111" s="21"/>
      <c r="E111" s="21"/>
      <c r="F111" s="21"/>
      <c r="G111" s="21"/>
      <c r="H111" s="21"/>
      <c r="I111" s="34"/>
    </row>
    <row r="112" spans="1:9" ht="44.25" customHeight="1" x14ac:dyDescent="0.2">
      <c r="A112" s="34"/>
      <c r="B112" s="34"/>
      <c r="C112" s="34"/>
      <c r="D112" s="21"/>
      <c r="E112" s="21"/>
      <c r="F112" s="21"/>
      <c r="G112" s="21"/>
      <c r="H112" s="21"/>
      <c r="I112" s="34"/>
    </row>
    <row r="113" spans="1:9" ht="44.25" customHeight="1" x14ac:dyDescent="0.2">
      <c r="A113" s="34"/>
      <c r="B113" s="34"/>
      <c r="C113" s="34"/>
      <c r="D113" s="21"/>
      <c r="E113" s="21"/>
      <c r="F113" s="21"/>
      <c r="G113" s="21"/>
      <c r="H113" s="21"/>
      <c r="I113" s="34"/>
    </row>
    <row r="114" spans="1:9" ht="44.25" customHeight="1" x14ac:dyDescent="0.2">
      <c r="A114" s="34"/>
      <c r="B114" s="34"/>
      <c r="C114" s="34"/>
      <c r="D114" s="21"/>
      <c r="E114" s="21"/>
      <c r="F114" s="21"/>
      <c r="G114" s="21"/>
      <c r="H114" s="21"/>
      <c r="I114" s="34"/>
    </row>
    <row r="115" spans="1:9" ht="44.25" customHeight="1" x14ac:dyDescent="0.2">
      <c r="A115" s="34"/>
      <c r="B115" s="34"/>
      <c r="C115" s="34"/>
      <c r="D115" s="21"/>
      <c r="E115" s="21"/>
      <c r="F115" s="21"/>
      <c r="G115" s="21"/>
      <c r="H115" s="21"/>
      <c r="I115" s="34"/>
    </row>
    <row r="116" spans="1:9" ht="44.25" customHeight="1" x14ac:dyDescent="0.2">
      <c r="A116" s="34"/>
      <c r="B116" s="34"/>
      <c r="C116" s="34"/>
      <c r="D116" s="21"/>
      <c r="E116" s="21"/>
      <c r="F116" s="21"/>
      <c r="G116" s="21"/>
      <c r="H116" s="21"/>
      <c r="I116" s="34"/>
    </row>
    <row r="117" spans="1:9" ht="44.25" customHeight="1" x14ac:dyDescent="0.2">
      <c r="A117" s="34"/>
      <c r="B117" s="34"/>
      <c r="C117" s="34"/>
      <c r="D117" s="21"/>
      <c r="E117" s="21"/>
      <c r="F117" s="21"/>
      <c r="G117" s="21"/>
      <c r="H117" s="21"/>
      <c r="I117" s="34"/>
    </row>
    <row r="118" spans="1:9" ht="44.25" customHeight="1" x14ac:dyDescent="0.2">
      <c r="A118" s="34"/>
      <c r="B118" s="34"/>
      <c r="C118" s="34"/>
      <c r="D118" s="21"/>
      <c r="E118" s="21"/>
      <c r="F118" s="21"/>
      <c r="G118" s="21"/>
      <c r="H118" s="21"/>
      <c r="I118" s="34"/>
    </row>
    <row r="119" spans="1:9" ht="44.25" customHeight="1" x14ac:dyDescent="0.2">
      <c r="A119" s="34"/>
      <c r="B119" s="34"/>
      <c r="C119" s="34"/>
      <c r="D119" s="21"/>
      <c r="E119" s="21"/>
      <c r="F119" s="21"/>
      <c r="G119" s="21"/>
      <c r="H119" s="21"/>
      <c r="I119" s="34"/>
    </row>
    <row r="120" spans="1:9" ht="44.25" customHeight="1" x14ac:dyDescent="0.2">
      <c r="A120" s="34"/>
      <c r="B120" s="34"/>
      <c r="C120" s="34"/>
      <c r="D120" s="21"/>
      <c r="E120" s="21"/>
      <c r="F120" s="21"/>
      <c r="G120" s="21"/>
      <c r="H120" s="21"/>
      <c r="I120" s="34"/>
    </row>
    <row r="121" spans="1:9" ht="44.25" customHeight="1" x14ac:dyDescent="0.2">
      <c r="A121" s="34"/>
      <c r="B121" s="34"/>
      <c r="C121" s="34"/>
      <c r="D121" s="21"/>
      <c r="E121" s="21"/>
      <c r="F121" s="21"/>
      <c r="G121" s="21"/>
      <c r="H121" s="21"/>
      <c r="I121" s="34"/>
    </row>
    <row r="122" spans="1:9" ht="44.25" customHeight="1" x14ac:dyDescent="0.2">
      <c r="A122" s="34"/>
      <c r="B122" s="34"/>
      <c r="C122" s="34"/>
      <c r="D122" s="21"/>
      <c r="E122" s="21"/>
      <c r="F122" s="21"/>
      <c r="G122" s="21"/>
      <c r="H122" s="21"/>
      <c r="I122" s="34"/>
    </row>
    <row r="123" spans="1:9" ht="44.25" customHeight="1" x14ac:dyDescent="0.2">
      <c r="A123" s="34"/>
      <c r="B123" s="34"/>
      <c r="C123" s="34"/>
      <c r="D123" s="21"/>
      <c r="E123" s="21"/>
      <c r="F123" s="21"/>
      <c r="G123" s="21"/>
      <c r="H123" s="21"/>
      <c r="I123" s="34"/>
    </row>
    <row r="124" spans="1:9" ht="44.25" customHeight="1" x14ac:dyDescent="0.2">
      <c r="A124" s="34"/>
      <c r="B124" s="34"/>
      <c r="C124" s="34"/>
      <c r="D124" s="21"/>
      <c r="E124" s="21"/>
      <c r="F124" s="21"/>
      <c r="G124" s="21"/>
      <c r="H124" s="21"/>
      <c r="I124" s="34"/>
    </row>
    <row r="125" spans="1:9" ht="44.25" customHeight="1" x14ac:dyDescent="0.2">
      <c r="A125" s="34"/>
      <c r="B125" s="34"/>
      <c r="C125" s="34"/>
      <c r="D125" s="21"/>
      <c r="E125" s="21"/>
      <c r="F125" s="21"/>
      <c r="G125" s="21"/>
      <c r="H125" s="21"/>
      <c r="I125" s="34"/>
    </row>
    <row r="126" spans="1:9" ht="44.25" customHeight="1" x14ac:dyDescent="0.2">
      <c r="A126" s="34"/>
      <c r="B126" s="34"/>
      <c r="C126" s="34"/>
      <c r="D126" s="21"/>
      <c r="E126" s="21"/>
      <c r="F126" s="21"/>
      <c r="G126" s="21"/>
      <c r="H126" s="21"/>
      <c r="I126" s="34"/>
    </row>
    <row r="127" spans="1:9" ht="44.25" customHeight="1" x14ac:dyDescent="0.2">
      <c r="A127" s="34"/>
      <c r="B127" s="34"/>
      <c r="C127" s="34"/>
      <c r="D127" s="21"/>
      <c r="E127" s="21"/>
      <c r="F127" s="21"/>
      <c r="G127" s="21"/>
      <c r="H127" s="21"/>
      <c r="I127" s="34"/>
    </row>
    <row r="128" spans="1:9" ht="44.25" customHeight="1" x14ac:dyDescent="0.2">
      <c r="A128" s="34"/>
      <c r="B128" s="34"/>
      <c r="C128" s="34"/>
      <c r="D128" s="21"/>
      <c r="E128" s="21"/>
      <c r="F128" s="21"/>
      <c r="G128" s="21"/>
      <c r="H128" s="21"/>
      <c r="I128" s="34"/>
    </row>
    <row r="129" spans="1:9" ht="44.25" customHeight="1" x14ac:dyDescent="0.2">
      <c r="A129" s="34"/>
      <c r="B129" s="34"/>
      <c r="C129" s="34"/>
      <c r="D129" s="21"/>
      <c r="E129" s="21"/>
      <c r="F129" s="21"/>
      <c r="G129" s="21"/>
      <c r="H129" s="21"/>
      <c r="I129" s="34"/>
    </row>
    <row r="130" spans="1:9" ht="44.25" customHeight="1" x14ac:dyDescent="0.2">
      <c r="A130" s="34"/>
      <c r="B130" s="34"/>
      <c r="C130" s="34"/>
      <c r="D130" s="21"/>
      <c r="E130" s="21"/>
      <c r="F130" s="21"/>
      <c r="G130" s="21"/>
      <c r="H130" s="21"/>
      <c r="I130" s="34"/>
    </row>
    <row r="131" spans="1:9" ht="44.25" customHeight="1" x14ac:dyDescent="0.2">
      <c r="A131" s="34"/>
      <c r="B131" s="34"/>
      <c r="C131" s="34"/>
      <c r="D131" s="21"/>
      <c r="E131" s="21"/>
      <c r="F131" s="21"/>
      <c r="G131" s="21"/>
      <c r="H131" s="21"/>
      <c r="I131" s="34"/>
    </row>
    <row r="132" spans="1:9" ht="44.25" customHeight="1" x14ac:dyDescent="0.2">
      <c r="A132" s="34"/>
      <c r="B132" s="34"/>
      <c r="C132" s="34"/>
      <c r="D132" s="21"/>
      <c r="E132" s="21"/>
      <c r="F132" s="21"/>
      <c r="G132" s="21"/>
      <c r="H132" s="21"/>
      <c r="I132" s="34"/>
    </row>
    <row r="133" spans="1:9" ht="44.25" customHeight="1" x14ac:dyDescent="0.2">
      <c r="A133" s="34"/>
      <c r="B133" s="34"/>
      <c r="C133" s="34"/>
      <c r="D133" s="21"/>
      <c r="E133" s="21"/>
      <c r="F133" s="21"/>
      <c r="G133" s="21"/>
      <c r="H133" s="21"/>
      <c r="I133" s="34"/>
    </row>
    <row r="134" spans="1:9" ht="44.25" customHeight="1" x14ac:dyDescent="0.2">
      <c r="A134" s="34"/>
      <c r="B134" s="34"/>
      <c r="C134" s="34"/>
      <c r="D134" s="21"/>
      <c r="E134" s="21"/>
      <c r="F134" s="21"/>
      <c r="G134" s="21"/>
      <c r="H134" s="21"/>
      <c r="I134" s="34"/>
    </row>
    <row r="135" spans="1:9" ht="44.25" customHeight="1" x14ac:dyDescent="0.2">
      <c r="A135" s="34"/>
      <c r="B135" s="34"/>
      <c r="C135" s="34"/>
      <c r="D135" s="21"/>
      <c r="E135" s="21"/>
      <c r="F135" s="21"/>
      <c r="G135" s="21"/>
      <c r="H135" s="21"/>
      <c r="I135" s="34"/>
    </row>
    <row r="136" spans="1:9" ht="44.25" customHeight="1" x14ac:dyDescent="0.2">
      <c r="A136" s="34"/>
      <c r="B136" s="34"/>
      <c r="C136" s="34"/>
      <c r="D136" s="21"/>
      <c r="E136" s="21"/>
      <c r="F136" s="21"/>
      <c r="G136" s="21"/>
      <c r="H136" s="21"/>
      <c r="I136" s="34"/>
    </row>
    <row r="137" spans="1:9" ht="44.25" customHeight="1" x14ac:dyDescent="0.2">
      <c r="A137" s="34"/>
      <c r="B137" s="34"/>
      <c r="C137" s="34"/>
      <c r="D137" s="21"/>
      <c r="E137" s="21"/>
      <c r="F137" s="21"/>
      <c r="G137" s="21"/>
      <c r="H137" s="21"/>
      <c r="I137" s="34"/>
    </row>
    <row r="138" spans="1:9" ht="44.25" customHeight="1" x14ac:dyDescent="0.2">
      <c r="A138" s="34"/>
      <c r="B138" s="34"/>
      <c r="C138" s="34"/>
      <c r="D138" s="21"/>
      <c r="E138" s="21"/>
      <c r="F138" s="21"/>
      <c r="G138" s="21"/>
      <c r="H138" s="21"/>
      <c r="I138" s="34"/>
    </row>
    <row r="139" spans="1:9" ht="44.25" customHeight="1" x14ac:dyDescent="0.2">
      <c r="A139" s="34"/>
      <c r="B139" s="34"/>
      <c r="C139" s="34"/>
      <c r="D139" s="21"/>
      <c r="E139" s="21"/>
      <c r="F139" s="21"/>
      <c r="G139" s="21"/>
      <c r="H139" s="21"/>
      <c r="I139" s="34"/>
    </row>
    <row r="140" spans="1:9" ht="44.25" customHeight="1" x14ac:dyDescent="0.2">
      <c r="A140" s="34"/>
      <c r="B140" s="34"/>
      <c r="C140" s="34"/>
      <c r="D140" s="21"/>
      <c r="E140" s="21"/>
      <c r="F140" s="21"/>
      <c r="G140" s="21"/>
      <c r="H140" s="21"/>
      <c r="I140" s="34"/>
    </row>
    <row r="141" spans="1:9" ht="44.25" customHeight="1" x14ac:dyDescent="0.2">
      <c r="A141" s="34"/>
      <c r="B141" s="34"/>
      <c r="C141" s="34"/>
      <c r="D141" s="21"/>
      <c r="E141" s="21"/>
      <c r="F141" s="21"/>
      <c r="G141" s="21"/>
      <c r="H141" s="21"/>
      <c r="I141" s="34"/>
    </row>
    <row r="142" spans="1:9" ht="44.25" customHeight="1" x14ac:dyDescent="0.2">
      <c r="A142" s="34"/>
      <c r="B142" s="34"/>
      <c r="C142" s="34"/>
      <c r="D142" s="21"/>
      <c r="E142" s="21"/>
      <c r="F142" s="21"/>
      <c r="G142" s="21"/>
      <c r="H142" s="21"/>
      <c r="I142" s="34"/>
    </row>
    <row r="143" spans="1:9" ht="44.25" customHeight="1" x14ac:dyDescent="0.2">
      <c r="A143" s="34"/>
      <c r="B143" s="34"/>
      <c r="C143" s="34"/>
      <c r="D143" s="21"/>
      <c r="E143" s="21"/>
      <c r="F143" s="21"/>
      <c r="G143" s="21"/>
      <c r="H143" s="21"/>
      <c r="I143" s="34"/>
    </row>
    <row r="144" spans="1:9" ht="44.25" customHeight="1" x14ac:dyDescent="0.2">
      <c r="A144" s="34"/>
      <c r="B144" s="34"/>
      <c r="C144" s="34"/>
      <c r="D144" s="21"/>
      <c r="E144" s="21"/>
      <c r="F144" s="21"/>
      <c r="G144" s="21"/>
      <c r="H144" s="21"/>
      <c r="I144" s="34"/>
    </row>
    <row r="145" spans="1:9" ht="44.25" customHeight="1" x14ac:dyDescent="0.2">
      <c r="A145" s="34"/>
      <c r="B145" s="34"/>
      <c r="C145" s="34"/>
      <c r="D145" s="21"/>
      <c r="E145" s="21"/>
      <c r="F145" s="21"/>
      <c r="G145" s="21"/>
      <c r="H145" s="21"/>
      <c r="I145" s="34"/>
    </row>
    <row r="146" spans="1:9" ht="44.25" customHeight="1" x14ac:dyDescent="0.2">
      <c r="A146" s="34"/>
      <c r="B146" s="34"/>
      <c r="C146" s="34"/>
      <c r="D146" s="21"/>
      <c r="E146" s="21"/>
      <c r="F146" s="21"/>
      <c r="G146" s="21"/>
      <c r="H146" s="21"/>
      <c r="I146" s="34"/>
    </row>
    <row r="147" spans="1:9" ht="44.25" customHeight="1" x14ac:dyDescent="0.2">
      <c r="A147" s="34"/>
      <c r="B147" s="34"/>
      <c r="C147" s="34"/>
      <c r="D147" s="21"/>
      <c r="E147" s="21"/>
      <c r="F147" s="21"/>
      <c r="G147" s="21"/>
      <c r="H147" s="21"/>
      <c r="I147" s="34"/>
    </row>
    <row r="148" spans="1:9" ht="44.25" customHeight="1" x14ac:dyDescent="0.2">
      <c r="A148" s="34"/>
      <c r="B148" s="34"/>
      <c r="C148" s="34"/>
      <c r="D148" s="21"/>
      <c r="E148" s="21"/>
      <c r="F148" s="21"/>
      <c r="G148" s="21"/>
      <c r="H148" s="21"/>
      <c r="I148" s="34"/>
    </row>
    <row r="149" spans="1:9" ht="44.25" customHeight="1" x14ac:dyDescent="0.2">
      <c r="A149" s="34"/>
      <c r="B149" s="34"/>
      <c r="C149" s="34"/>
      <c r="D149" s="21"/>
      <c r="E149" s="21"/>
      <c r="F149" s="21"/>
      <c r="G149" s="21"/>
      <c r="H149" s="21"/>
      <c r="I149" s="34"/>
    </row>
    <row r="150" spans="1:9" ht="44.25" customHeight="1" x14ac:dyDescent="0.2">
      <c r="A150" s="34"/>
      <c r="B150" s="34"/>
      <c r="C150" s="34"/>
      <c r="D150" s="21"/>
      <c r="E150" s="21"/>
      <c r="F150" s="21"/>
      <c r="G150" s="21"/>
      <c r="H150" s="21"/>
      <c r="I150" s="34"/>
    </row>
    <row r="151" spans="1:9" ht="44.25" customHeight="1" x14ac:dyDescent="0.2">
      <c r="A151" s="34"/>
      <c r="B151" s="34"/>
      <c r="C151" s="34"/>
      <c r="D151" s="21"/>
      <c r="E151" s="21"/>
      <c r="F151" s="21"/>
      <c r="G151" s="21"/>
      <c r="H151" s="21"/>
      <c r="I151" s="34"/>
    </row>
    <row r="152" spans="1:9" ht="44.25" customHeight="1" x14ac:dyDescent="0.2">
      <c r="A152" s="34"/>
      <c r="B152" s="34"/>
      <c r="C152" s="34"/>
      <c r="D152" s="21"/>
      <c r="E152" s="21"/>
      <c r="F152" s="21"/>
      <c r="G152" s="21"/>
      <c r="H152" s="21"/>
      <c r="I152" s="34"/>
    </row>
    <row r="153" spans="1:9" ht="44.25" customHeight="1" x14ac:dyDescent="0.2">
      <c r="A153" s="34"/>
      <c r="B153" s="34"/>
      <c r="C153" s="34"/>
      <c r="D153" s="21"/>
      <c r="E153" s="21"/>
      <c r="F153" s="21"/>
      <c r="G153" s="21"/>
      <c r="H153" s="21"/>
      <c r="I153" s="34"/>
    </row>
    <row r="154" spans="1:9" ht="44.25" customHeight="1" x14ac:dyDescent="0.2">
      <c r="A154" s="34"/>
      <c r="B154" s="34"/>
      <c r="C154" s="34"/>
      <c r="D154" s="21"/>
      <c r="E154" s="21"/>
      <c r="F154" s="21"/>
      <c r="G154" s="21"/>
      <c r="H154" s="21"/>
      <c r="I154" s="34"/>
    </row>
    <row r="155" spans="1:9" ht="44.25" customHeight="1" x14ac:dyDescent="0.2">
      <c r="A155" s="34"/>
      <c r="B155" s="34"/>
      <c r="C155" s="34"/>
      <c r="D155" s="21"/>
      <c r="E155" s="21"/>
      <c r="F155" s="21"/>
      <c r="G155" s="21"/>
      <c r="H155" s="21"/>
      <c r="I155" s="34"/>
    </row>
    <row r="156" spans="1:9" ht="44.25" customHeight="1" x14ac:dyDescent="0.2">
      <c r="A156" s="34"/>
      <c r="B156" s="34"/>
      <c r="C156" s="34"/>
      <c r="D156" s="21"/>
      <c r="E156" s="21"/>
      <c r="F156" s="21"/>
      <c r="G156" s="21"/>
      <c r="H156" s="21"/>
      <c r="I156" s="34"/>
    </row>
  </sheetData>
  <autoFilter ref="A5:I79"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A1:I1"/>
    <mergeCell ref="A2:I2"/>
    <mergeCell ref="A3:I3"/>
    <mergeCell ref="A5:A6"/>
    <mergeCell ref="B5:B6"/>
    <mergeCell ref="C5:C6"/>
    <mergeCell ref="D5:I5"/>
  </mergeCells>
  <dataValidations count="2">
    <dataValidation type="list" allowBlank="1" showInputMessage="1" showErrorMessage="1" sqref="F80:F156 H80:H156">
      <formula1>$T$4:$T$5</formula1>
    </dataValidation>
    <dataValidation type="list" allowBlank="1" showInputMessage="1" showErrorMessage="1" sqref="A80:A156">
      <formula1>$R$4:$R$9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1" sqref="C11"/>
    </sheetView>
  </sheetViews>
  <sheetFormatPr baseColWidth="10" defaultColWidth="11.42578125" defaultRowHeight="20.25" x14ac:dyDescent="0.3"/>
  <cols>
    <col min="1" max="1" width="17.42578125" style="4" customWidth="1"/>
    <col min="2" max="2" width="14.85546875" style="4" customWidth="1"/>
    <col min="3" max="3" width="77.140625" style="4" customWidth="1"/>
    <col min="4" max="4" width="11.42578125" style="4"/>
    <col min="5" max="16384" width="11.42578125" style="3"/>
  </cols>
  <sheetData>
    <row r="1" spans="1:3" x14ac:dyDescent="0.3">
      <c r="A1" s="3" t="s">
        <v>21</v>
      </c>
      <c r="B1" s="3" t="s">
        <v>13</v>
      </c>
      <c r="C1" s="3" t="s">
        <v>9</v>
      </c>
    </row>
    <row r="2" spans="1:3" x14ac:dyDescent="0.3">
      <c r="A2" s="3" t="s">
        <v>12</v>
      </c>
      <c r="B2" s="3" t="s">
        <v>17</v>
      </c>
      <c r="C2" s="3" t="s">
        <v>59</v>
      </c>
    </row>
    <row r="3" spans="1:3" x14ac:dyDescent="0.3">
      <c r="A3" s="3" t="s">
        <v>16</v>
      </c>
      <c r="B3" s="3"/>
      <c r="C3" s="3" t="s">
        <v>60</v>
      </c>
    </row>
    <row r="4" spans="1:3" x14ac:dyDescent="0.3">
      <c r="A4" s="3" t="s">
        <v>14</v>
      </c>
      <c r="C4" s="3" t="s">
        <v>61</v>
      </c>
    </row>
    <row r="5" spans="1:3" x14ac:dyDescent="0.3">
      <c r="A5" s="3" t="s">
        <v>19</v>
      </c>
      <c r="C5" s="3" t="s">
        <v>62</v>
      </c>
    </row>
    <row r="6" spans="1:3" x14ac:dyDescent="0.3">
      <c r="A6" s="3" t="s">
        <v>63</v>
      </c>
      <c r="C6" s="3" t="s">
        <v>64</v>
      </c>
    </row>
    <row r="7" spans="1:3" x14ac:dyDescent="0.3">
      <c r="A7" s="3"/>
      <c r="C7" s="3" t="s">
        <v>65</v>
      </c>
    </row>
    <row r="8" spans="1:3" x14ac:dyDescent="0.3">
      <c r="C8" s="3" t="s">
        <v>66</v>
      </c>
    </row>
  </sheetData>
  <dataValidations count="1">
    <dataValidation type="list" allowBlank="1" showInputMessage="1" showErrorMessage="1" sqref="C1:C2 C8">
      <formula1>$C$1:$C$8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0554cf-2fc4-43b6-ae9e-82e7893c7b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F105C744DD04F865C01612543230E" ma:contentTypeVersion="18" ma:contentTypeDescription="Crear nuevo documento." ma:contentTypeScope="" ma:versionID="372ef2c62f2b8e6b6f6ff2f3e3af3e20">
  <xsd:schema xmlns:xsd="http://www.w3.org/2001/XMLSchema" xmlns:xs="http://www.w3.org/2001/XMLSchema" xmlns:p="http://schemas.microsoft.com/office/2006/metadata/properties" xmlns:ns3="1b0554cf-2fc4-43b6-ae9e-82e7893c7b02" xmlns:ns4="1759a2db-91d3-4115-a1d6-068e14842d30" targetNamespace="http://schemas.microsoft.com/office/2006/metadata/properties" ma:root="true" ma:fieldsID="802e151e600a9af18f444f3f8771a971" ns3:_="" ns4:_="">
    <xsd:import namespace="1b0554cf-2fc4-43b6-ae9e-82e7893c7b02"/>
    <xsd:import namespace="1759a2db-91d3-4115-a1d6-068e14842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54cf-2fc4-43b6-ae9e-82e7893c7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9a2db-91d3-4115-a1d6-068e1484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55AFE-0036-466F-95A2-A2F89946E134}">
  <ds:schemaRefs>
    <ds:schemaRef ds:uri="http://purl.org/dc/elements/1.1/"/>
    <ds:schemaRef ds:uri="1759a2db-91d3-4115-a1d6-068e14842d30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b0554cf-2fc4-43b6-ae9e-82e7893c7b02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697FED-6A16-4CAA-A383-1755A86F0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554cf-2fc4-43b6-ae9e-82e7893c7b02"/>
    <ds:schemaRef ds:uri="1759a2db-91d3-4115-a1d6-068e14842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FD4C27-98ED-4CE4-8564-F16104FD2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ADMINISTRACIÓN</vt:lpstr>
      <vt:lpstr>IDIOMAS</vt:lpstr>
      <vt:lpstr>CIENCIAS BÁSICAS</vt:lpstr>
      <vt:lpstr>COMUNICACIÓN-HUMANIDADES-ARTES</vt:lpstr>
      <vt:lpstr>INST. SOSTENIBILIDAD</vt:lpstr>
      <vt:lpstr>INGENIERÍA</vt:lpstr>
      <vt:lpstr>HUMANIDADES</vt:lpstr>
      <vt:lpstr>ARQUITECTURA Y DISEÑO</vt:lpstr>
      <vt:lpstr>Hoja 1</vt:lpstr>
      <vt:lpstr>ADMINISTRACIÓN!Títulos_a_imprimir</vt:lpstr>
    </vt:vector>
  </TitlesOfParts>
  <Manager/>
  <Company>Universidad Autonoma de Occidente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malvarado</dc:creator>
  <cp:keywords/>
  <dc:description/>
  <cp:lastModifiedBy>Fernanda Elizabeth Mejia Ramirez</cp:lastModifiedBy>
  <cp:revision/>
  <dcterms:created xsi:type="dcterms:W3CDTF">2009-07-14T14:53:48Z</dcterms:created>
  <dcterms:modified xsi:type="dcterms:W3CDTF">2024-02-21T13:31:54Z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0x010100CF4F105C744DD04F865C01612543230E</vt:lpwstr>
  </property>
</Properties>
</file>